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50"/>
  </bookViews>
  <sheets>
    <sheet name="2018.chuẩn" sheetId="6" r:id="rId1"/>
  </sheets>
  <calcPr calcId="144525"/>
</workbook>
</file>

<file path=xl/sharedStrings.xml><?xml version="1.0" encoding="utf-8"?>
<sst xmlns="http://schemas.openxmlformats.org/spreadsheetml/2006/main" count="160" uniqueCount="108">
  <si>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</si>
  <si>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</si>
  <si>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</si>
  <si>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</si>
  <si>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</si>
  <si>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</si>
  <si>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</si>
  <si>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</si>
  <si>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</si>
  <si>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</si>
  <si>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</si>
  <si>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</si>
  <si>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</si>
  <si>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</si>
  <si>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</si>
  <si>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</si>
  <si>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</si>
  <si>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</si>
  <si>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</si>
  <si>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</si>
  <si>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</si>
  <si>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</si>
  <si>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</si>
  <si>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</si>
  <si>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</si>
  <si>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</si>
  <si>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</si>
  <si>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</si>
  <si>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</si>
  <si>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</si>
  <si>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</si>
  <si>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</si>
  <si>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</si>
  <si>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</si>
  <si>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</si>
  <si>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</si>
  <si>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</si>
  <si>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</si>
  <si>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</si>
  <si>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</si>
  <si>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</si>
  <si>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</si>
  <si>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</si>
  <si>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</si>
  <si>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</si>
  <si>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Quản trị Ngân hàng thương mại 1</t>
  </si>
  <si>
    <t>Nghiệp vụ Ngân hàng</t>
  </si>
  <si>
    <t>Quản trị Ngân hàng thương mại 2</t>
  </si>
  <si>
    <t>Quản trị Ngân hàng thương mại 3</t>
  </si>
  <si>
    <t>Quản trị Ngân hàng thương mại 4</t>
  </si>
  <si>
    <t>Quản lý tiền tệ Ngân hàng Trung ương</t>
  </si>
  <si>
    <t>Kế toán Ngân hàng thương mại</t>
  </si>
  <si>
    <t>Kế toán Ngân hàng Trung ương</t>
  </si>
  <si>
    <t>Thực tập tốt nghiệp</t>
  </si>
  <si>
    <t>Trang bị kiến thức toàn diện và chuyên sâu về hoạt động của ngân hàng thương mại như: Hoạt động huy động vốn; Cấp tín dụng; Thanh toán qua tài khoản và một số hoạt động, dịch vụ khác,... của ngân hàng thương mại</t>
  </si>
  <si>
    <t>Phát triển khả năng của người học trong việc hiểu, đánh giá, lựa chọn tham gia các sản phẩm - dịch vụ ngân hàng một cách chủ động. Đồng thời, rèn luyện kỹ năng trong thực hiện các giao dịch giữa khách hàng và ngân hàng.</t>
  </si>
  <si>
    <t>Rèn luyện khả năng tự chủ trong học tập, làm việc độc lập hoặc làm việc nhóm; Tuân thủ pháp luật; Có năng lực tự đánh giá, phân tích những vấn đề về hoạt động kinh doanh của ngân hàng hiện đại.</t>
  </si>
  <si>
    <t>1.PGS, TS. Đinh Xuân Hạng, TS. Nghiêm Văn Bảy (2014) Giáo trình Quản trị NHTM 1, Nxb Tài chính.
2. TS. Nghiêm Văn Bảy (2014) Câu hỏi và bài tập nghiệp vụ ngân hàng thương mại.</t>
  </si>
  <si>
    <t>www.sbv.gov.vn và website của các NHTM</t>
  </si>
  <si>
    <t xml:space="preserve">Củng cố và bổ sung kiến thức lý luận, nghiệp vụ, nắm vững quy trình nghiệp vụ ngân hàng, vận dụng được kiến thức đã học để phân tích giải quyết các tình huống, vấn đề của thực tiễn của các ngân hàng thương mại. </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</si>
  <si>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</si>
  <si>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Tự chủ trong công việc, tác phong làm việc khoa học, chuyên nghiệp, kỷ luật cao; Có trách nhiệm đối với công việc, tổ chức và xã hội; Tuân thủ đạo đức nghề nghiệp.</t>
  </si>
  <si>
    <t>1.PGS,TS. Đinh Xuân Hạng, TS. Nghiêm Văn Bảy (2014) – Giáo trình Quản trị NHTM 1, Nxb Tài chính.
2. PGS,TS. Đinh Xuân Hạng, Ths. Nguyễn Văn Lộc (2012) - Giáo trình Quản trị tín dụng ngân hàng thương mại, Nxb Tài chính.
3. TS. Nghiêm Văn Bảy (2012) - Giáo trình Quản trị dịch vụ khác của ngân hàng thương mại, Nxb Tài chính.
5. PGS,TS. Hà Minh Sơn, Ths. Nguyễn Văn Lộc (2014) - Giáo trình Kế toán Ngân hàng thương mại – Nxb Tài chính</t>
  </si>
  <si>
    <t>PGS, TS. Nguyễn Thị Mùi, ThS. Trần Cảnh Toàn (2011), Giáo trình Quản trị ngân hàng thương mại, Nxb Tài chính.</t>
  </si>
  <si>
    <t>Kinh tế học, Lý thuyết Tài chính Tiền tệ</t>
  </si>
  <si>
    <t>1.Quốc hội số 47/2010/QH12, Luật TCTD, hiệu lực thi hành từ 1/1/201 và Luật các TCTD sửa đổi năm 2017
2.Thông tư 39/2016/TT-NHNN, về Quy chế cho vay của Tổ chức tín dụng đối với khách hàng, do Thống đốc Ngân hàng Nhà nước Việt Nam hiệu lực 15/3/2017
3.Thông tư 02/2013/TT-NHNN, về Phân loại tài sản có, mức trích, phương pháp trích lập dự phòng rủi ro và việc sử dụng dự phòng để xử lý rủi ro trong hoạt động của TCTD, chi nhánh ngân hàng nước ngoài</t>
  </si>
  <si>
    <t>Quản trị NHTM1, Lý thuyết Tài chính Tiền tệ</t>
  </si>
  <si>
    <t>Rèn luyện khả năng tự chủ trong học tập, làm việc độc lập hoặc làm việc nhóm; Có năng lực tự đánh giá, phân tích những vấn đề về hoạt động của ngân hàng trung ương</t>
  </si>
  <si>
    <t>1.PGS, TS. Nguyễn Thị Mùi (2006), Giáo trình nghiệp vụ ngân hàng Trung ương, Nxb Tài chính. 
2. PGS, TS. Đinh Xuân Hạng, TS. Nghiêm Văn Bảy (2015), Giáo trình quản lý tiền tệ ngân hàng trung ương, Nxb Tài chính</t>
  </si>
  <si>
    <t>1. PGS, TS Phạm Ngọc Dũng, PGS, TS Đinh Xuân Hạng (2014), Giáo trình tài chính tiền tệ – Nxb Tài chính.
2.Luật Ngân hàng Nhà nước Việt Nam năm 2010 số 46/2010/QH12</t>
  </si>
  <si>
    <t>Nắm được kỹ năng trong thực hiện các nghiệp vụ ngân hàng trung ương;  Có khả năng tư duy, phân tích và giải quyết công việc, phát hiện và giải quyết vấn đề; Tìm kiếm và lựa chọn kiến thức để dùng vào những mục đích riêng.</t>
  </si>
  <si>
    <t xml:space="preserve">Quản trị NHTM1 </t>
  </si>
  <si>
    <t>Sinh viên nắm được kỹ năng trong thực hiện và phát triển các dịch vụ của ngân hàng; Có tư duy phân tích và giải quyết công việc, phát hiện và giải quyết vấn đề; Tìm kiếm và lựa chọn kiến thức để dùng vào những mục đích riêng biệt.</t>
  </si>
  <si>
    <t>Rèn luyện khả năng tự chủ trong học tập, làm việc độc lập hoặc làm việc nhóm; Yêu thích môn học, chuyên ngành học.</t>
  </si>
  <si>
    <t xml:space="preserve">1. PGS, TS Phạm Ngọc Dũng, PGS, TS Đinh Xuân Hạng (2014), Giáo trình tài chính tiền tệ – Nxb Tài chính.
2. Luật các Tổ chức tín dụng năm 2010 số 47/2010/QH12
</t>
  </si>
  <si>
    <t>1.TS Nghiêm Văn Bảy (2014), Giáo trình: Quản trị dịch vụ khác của NHTM, Nxb Tài chính, Hà Nội.
2. TS Nghiêm Văn Bảy (2014)  Bài tập Quản trị ngân hàng thương mại : Nxb Tài chính, Hà Nội.</t>
  </si>
  <si>
    <t xml:space="preserve">www.sbv.gov.vn </t>
  </si>
  <si>
    <t xml:space="preserve">Người học sẽ được trang bị một cách khá đầy đủ và có hệ thống các kiến thức khoa học về kế toán NHTM </t>
  </si>
  <si>
    <t>Người học có được các kỹ năng nghề nghiệp thuần thục trong lĩnh vực kế toán NHTM, xử lý thành thạo các nghiệp vụ kinh tế, tài chính phát sinh bằng công cụ kế toán</t>
  </si>
  <si>
    <t>Rèn cho sinh viên ý thức cẩn trọng, phong cách làm việc khoa học, tận tâm với công việc</t>
  </si>
  <si>
    <t>1. PGS.TS Hà Minh Sơn, ThS Nguyễn Văn Lộc (2014) Giáo trình: Kế toán Ngân hàng thương mại, NXB Tài chính, 2014
2. PGS.TS Hà Minh Sơn (2013) Câu hỏi và bài tập Kế toán Ngân hàng thương mại, NXB Tài chính, 2013</t>
  </si>
  <si>
    <t>1.PGS, TS. Đinh Xuân Hạng, TS. Nghiêm Văn Bảy (2014), Giáo trình Quản trị NHTM 1, Nxb Tài chính.
2. TS. Nghiêm Văn Bảy (2014), Câu hỏi và bài tập nghiệp vụ ngân hàng thương mại.
3. Các tựa sách có liên quan</t>
  </si>
  <si>
    <t>QTNHTM 1, Kế toán NHTM</t>
  </si>
  <si>
    <t>Người học sẽ được trang bị một cách khá đầy đủ và có hệ thống các kiến thức khoa học về kế toán NHTW</t>
  </si>
  <si>
    <t>Người học có được các kỹ năng nghề nghiệp thuần thục trong lĩnh vực kế toán NHTW, xử lý thành thạo các nghiệp vụ kinh tế, tài chính phát sinh bằng công cụ kế toán</t>
  </si>
  <si>
    <t>1. PGS.TS Hà Minh Sơn (2011) Giáo trình: Kế toán Ngân hàng trung ương, NXB Tài chính, 2011
2. PGS.TS Hà Minh Sơn, ThS Trần Thị Lan (2016) Câu hỏi và bài tập Kế toán Ngân hàng trung ương, NXB Tài chính, 2016</t>
  </si>
  <si>
    <t xml:space="preserve">1. PGS.TS Hà Minh Sơn, ThS Nguyễn Văn Lộc (2014) Giáo trình: Kế toán Ngân hàng thương mại, NXB Tài chính, 2014
2. PGS, TS. Đinh Xuân Hạng, TS. Nghiêm Văn Bảy (2015), Giáo trình Quản lý TT NHTƯ, Nxb Tài chính.
3. Các tựa sách có liên quan
</t>
  </si>
  <si>
    <t>Quản trị NHTM 1, Quản trị NHTM 2, Quản trị NHTM 3</t>
  </si>
  <si>
    <t>Trang bị kiến thức cơ bản và chuyên sâu về quản trị tài sản – nguồn vốn của ngân hàng thương mại; đọc, hiểu và biết phân tích tình hình tài chính của ngân hàng</t>
  </si>
  <si>
    <t>Phát triển kỹ năng của người học trong thực hiện các nghiệp vụ ngân hàng; rèn luyện kỹ năng trong quản trị các hoạt động kinh doanh ngân hàng</t>
  </si>
  <si>
    <t>Rèn luyện khả năng tự chủ trong học tập, làm việc độc lập hoặc làm việc nhóm; Có năng lực tự đánh giá, phân tích những vấn đề về hoạt động kinh doanh của ngân hàng hiện đại.</t>
  </si>
  <si>
    <t>1.Bài giảng quản trị NV và TS của NHTM
2.TS. Nghiêm Văn Bảy (2014) Câu hỏi và bài tập nghiệp vụ ngân hàng thương mại.</t>
  </si>
  <si>
    <t xml:space="preserve"> 1.Peter S.Rose –Quản trị ngân hàng thương mại – NXB Tài chính - 2001
2. Joel bessis-Quản trị rủi ro trong ngân hàng-NXB Lao động-xã hôi-2011</t>
  </si>
  <si>
    <t xml:space="preserve">Quản trị Ngân hàng thương mại (Professional Modern Banking) </t>
  </si>
  <si>
    <t>Tiếng Anh</t>
  </si>
  <si>
    <t>Students understand the overview of financial and banking market, commercial banking activities and commercial bank administration</t>
  </si>
  <si>
    <t>Improving presentation skill, analyzing situations, conducting situations and decision – making in business for student</t>
  </si>
  <si>
    <t>Enhancing individual and group work ability, Guiding and supervising participants to do task in group work, Evaluating the results of group work</t>
  </si>
  <si>
    <t>Nghiem Van Bay and Nguyen Chi Dung (2012), Professional Modern Banking in Vietnam, The Publishing House of Finance</t>
  </si>
  <si>
    <t>Allen N. Berger, Philip Molyneux, and John O.S. Wilson (2015), The Oxford Handbook of Banking, Second Edition, Oxford University Press, 2015.
Mishkin, F. S. (2007), The economics of money, banking, and financial markets, Pearson education.
Peter S. Rose and Sylvia C. Hudgins (2012) McGrawHill, 9th Edition
Websites: Vietnam News, the Saigon Times, the Financial Times</t>
  </si>
  <si>
    <t>Vietnam News, the Saigon Times, the Financial Times</t>
  </si>
  <si>
    <r>
      <t>Trang bị cho sinh viên những kiến thức chuyên sâu về các dịch vụ của NHTM; Giúp cho người học nắm được quy trình, thủ tục thực hiện nghiệp vụ, các quy định pháp lý có liên quan,  cách thức quản lý và phát triển các dịch vụ của NHTM.</t>
    </r>
    <r>
      <rPr>
        <sz val="16"/>
        <color theme="1"/>
        <rFont val="Times New Roman"/>
        <family val="1"/>
      </rPr>
      <t xml:space="preserve"> </t>
    </r>
  </si>
  <si>
    <t xml:space="preserve">Quản trị NHTM 1, Kế toán tài chính, Quản trị tài chính doanh nghiệp. </t>
  </si>
  <si>
    <r>
      <t>Trang bị cho sinh viên những kiến thức cơ bản về hoạt động cấp tín dụng của NHTM, quy trình nghiệp vụ và quản lý khoản tín dụng của NHTM, đánh giá và quản lý các rủi ro trong hoạt động tín dụng của NHTM</t>
    </r>
    <r>
      <rPr>
        <sz val="16"/>
        <color theme="1"/>
        <rFont val="Times New Roman"/>
        <family val="1"/>
      </rPr>
      <t xml:space="preserve"> </t>
    </r>
  </si>
  <si>
    <t>Sinh viên nắm được và rèn luyện kỹ năng phân tích, xử lý nghiệp vụ và quản lý khoản tín dụng của NHTM, đánh giá và quản lý các rủi ro trong hoạt động tín dụng của NHTM.</t>
  </si>
  <si>
    <t xml:space="preserve">1. PGS, Ts Đinh Xuân Hạng, Ths Nguyễn Văn Lộc (2012), Giáo trình: Quản trị tín dụng của NHTM, Nxb Tài chính 
2. TS. Nghiêm Văn Bảy (2014), Câu hỏi và bài tập nghiệp vụ ngân hàng thương mại, Nxb Tài chính </t>
  </si>
  <si>
    <t>1. PGS, TS. Nguyễn Thị Mùi, ThS. Trần Cảnh Toàn (2011), Giáo trình Quản trị ngân hàng thương mại, Nxb Tài chính.
2. PGS, TS. Đinh Xuân Hạng, TS. Nghiêm Văn Bảy (2014), Giáo trình Quản trị NHTM 1, Nxb Tài chính</t>
  </si>
  <si>
    <t>Quản trị NHTM1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</si>
</sst>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b/>
      <sz val="14"/>
      <color theme="1"/>
      <name val="Times New Roman"/>
      <family val="1"/>
    </font>
    <font>
      <sz val="16"/>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7">
    <xf numFmtId="0" fontId="0" fillId="0" borderId="0" xfId="0"/>
    <xf numFmtId="0" fontId="6" fillId="0" borderId="0" xfId="0" applyFont="1"/>
    <xf numFmtId="0" fontId="7" fillId="0" borderId="0" xfId="1" applyFont="1" applyAlignment="1">
      <alignment horizontal="center"/>
    </xf>
    <xf numFmtId="0" fontId="7" fillId="0" borderId="0" xfId="1" applyFont="1"/>
    <xf numFmtId="0" fontId="7" fillId="2" borderId="3" xfId="1" applyFont="1" applyFill="1" applyBorder="1" applyAlignment="1">
      <alignment horizontal="center" vertical="center" wrapText="1"/>
    </xf>
    <xf numFmtId="0" fontId="10" fillId="0" borderId="3" xfId="1" applyFont="1" applyBorder="1" applyAlignment="1">
      <alignment horizontal="center" vertical="top" wrapText="1"/>
    </xf>
    <xf numFmtId="0" fontId="6" fillId="0" borderId="0" xfId="0" applyFont="1" applyAlignment="1">
      <alignment horizontal="center"/>
    </xf>
    <xf numFmtId="0" fontId="10" fillId="0" borderId="1" xfId="1" applyFont="1" applyBorder="1" applyAlignment="1">
      <alignment horizontal="center" vertical="top"/>
    </xf>
    <xf numFmtId="0" fontId="10" fillId="0" borderId="0" xfId="1" applyFont="1" applyAlignment="1">
      <alignment horizontal="left" vertical="top"/>
    </xf>
    <xf numFmtId="0" fontId="9"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3" xfId="1" applyFont="1" applyBorder="1" applyAlignment="1">
      <alignment horizontal="center" vertical="center" wrapText="1"/>
    </xf>
    <xf numFmtId="0" fontId="16" fillId="4" borderId="3" xfId="1" applyFont="1" applyFill="1" applyBorder="1" applyAlignment="1">
      <alignment horizontal="center" vertical="center" wrapText="1"/>
    </xf>
    <xf numFmtId="0" fontId="17" fillId="0" borderId="3" xfId="1" applyFont="1" applyFill="1" applyBorder="1" applyAlignment="1">
      <alignment horizontal="center" vertical="top" wrapText="1"/>
    </xf>
    <xf numFmtId="0" fontId="10" fillId="0" borderId="3" xfId="1" applyFont="1" applyBorder="1" applyAlignment="1">
      <alignment horizontal="center" vertical="center" wrapText="1"/>
    </xf>
    <xf numFmtId="0" fontId="17" fillId="0" borderId="3" xfId="1"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3" xfId="1" applyFont="1" applyBorder="1" applyAlignment="1">
      <alignment horizontal="left" vertical="center" wrapText="1"/>
    </xf>
    <xf numFmtId="0" fontId="7" fillId="0" borderId="1" xfId="0" applyFont="1" applyBorder="1" applyAlignment="1">
      <alignment vertical="center" wrapText="1"/>
    </xf>
    <xf numFmtId="0" fontId="18"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Border="1" applyAlignment="1">
      <alignment horizontal="center" vertical="center"/>
    </xf>
    <xf numFmtId="0" fontId="10" fillId="0" borderId="1" xfId="0" applyFont="1" applyBorder="1" applyAlignment="1">
      <alignment vertical="center" wrapText="1"/>
    </xf>
    <xf numFmtId="0" fontId="17" fillId="0" borderId="3" xfId="1" applyFont="1" applyFill="1" applyBorder="1" applyAlignment="1">
      <alignment horizontal="center" vertical="center" wrapText="1"/>
    </xf>
    <xf numFmtId="0" fontId="10" fillId="0" borderId="0" xfId="1" applyFont="1" applyAlignment="1">
      <alignment horizontal="left" vertical="center"/>
    </xf>
    <xf numFmtId="0" fontId="7" fillId="0" borderId="3" xfId="1" applyFont="1" applyBorder="1" applyAlignment="1">
      <alignment horizontal="center" vertical="center" wrapText="1"/>
    </xf>
    <xf numFmtId="0" fontId="6" fillId="0" borderId="0" xfId="0" applyFont="1" applyAlignment="1">
      <alignment horizontal="left"/>
    </xf>
    <xf numFmtId="0" fontId="10" fillId="0" borderId="3" xfId="1" applyFont="1" applyBorder="1" applyAlignment="1">
      <alignment vertical="center" wrapText="1"/>
    </xf>
    <xf numFmtId="0" fontId="10" fillId="0" borderId="1" xfId="1" applyFont="1" applyBorder="1" applyAlignment="1">
      <alignment vertical="center" wrapText="1"/>
    </xf>
    <xf numFmtId="0" fontId="7" fillId="0" borderId="0" xfId="0" applyFont="1"/>
    <xf numFmtId="0" fontId="7" fillId="0" borderId="0" xfId="0" applyFont="1" applyAlignment="1">
      <alignment horizontal="center"/>
    </xf>
    <xf numFmtId="0" fontId="7" fillId="0" borderId="1" xfId="1" applyFont="1" applyBorder="1" applyAlignment="1">
      <alignment horizontal="center"/>
    </xf>
    <xf numFmtId="0" fontId="7" fillId="0" borderId="1" xfId="1" applyFont="1" applyBorder="1" applyAlignment="1">
      <alignment horizontal="center" vertical="center"/>
    </xf>
    <xf numFmtId="0" fontId="10" fillId="0" borderId="0" xfId="0" applyFont="1" applyAlignment="1">
      <alignment horizontal="justify" vertical="center"/>
    </xf>
    <xf numFmtId="0" fontId="10" fillId="0" borderId="1" xfId="1" applyFont="1" applyBorder="1" applyAlignment="1">
      <alignment horizontal="left" vertical="center" wrapText="1"/>
    </xf>
    <xf numFmtId="0" fontId="10" fillId="0" borderId="1" xfId="0"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wrapText="1"/>
    </xf>
    <xf numFmtId="0" fontId="6" fillId="0" borderId="0" xfId="0" applyFont="1" applyAlignment="1">
      <alignment horizontal="left"/>
    </xf>
    <xf numFmtId="0" fontId="9" fillId="0" borderId="2" xfId="1" applyFont="1" applyBorder="1" applyAlignment="1">
      <alignment horizontal="center" vertical="top" wrapText="1"/>
    </xf>
    <xf numFmtId="0" fontId="9"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Fill="1" applyBorder="1" applyAlignment="1">
      <alignment horizontal="center" vertical="top" wrapText="1"/>
    </xf>
    <xf numFmtId="0" fontId="11"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bv.go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tabSelected="1" zoomScale="32" zoomScaleNormal="32" workbookViewId="0">
      <pane xSplit="4" ySplit="6" topLeftCell="E13" activePane="bottomRight" state="frozen"/>
      <selection pane="topRight" activeCell="F1" sqref="F1"/>
      <selection pane="bottomLeft" activeCell="A7" sqref="A7"/>
      <selection pane="bottomRight" activeCell="R16" sqref="R16"/>
    </sheetView>
  </sheetViews>
  <sheetFormatPr defaultColWidth="9.28515625" defaultRowHeight="16.5" x14ac:dyDescent="0.25"/>
  <cols>
    <col min="1" max="1" width="4.28515625" style="2" customWidth="1"/>
    <col min="2" max="2" width="29.7109375" style="3" customWidth="1"/>
    <col min="3" max="3" width="5.7109375" style="2" customWidth="1"/>
    <col min="4" max="4" width="12.5703125" style="2" customWidth="1"/>
    <col min="5" max="5" width="18" style="2" customWidth="1"/>
    <col min="6" max="6" width="7" style="2" customWidth="1"/>
    <col min="7" max="7" width="5.7109375" style="2" customWidth="1"/>
    <col min="8" max="8" width="7" style="2" customWidth="1"/>
    <col min="9" max="9" width="8.140625" style="2" customWidth="1"/>
    <col min="10" max="10" width="22.5703125" style="2" customWidth="1"/>
    <col min="11" max="11" width="7.7109375" style="2" customWidth="1"/>
    <col min="12" max="12" width="5.28515625" style="2" customWidth="1"/>
    <col min="13" max="13" width="7.140625" style="2" customWidth="1"/>
    <col min="14" max="14" width="9.42578125" style="2" customWidth="1"/>
    <col min="15" max="15" width="5.7109375" style="2" customWidth="1"/>
    <col min="16" max="16" width="8.28515625" style="2" customWidth="1"/>
    <col min="17" max="17" width="8.5703125" style="2" customWidth="1"/>
    <col min="18" max="18" width="38.7109375" style="2" customWidth="1"/>
    <col min="19" max="19" width="33.7109375" style="2" customWidth="1"/>
    <col min="20" max="20" width="34.28515625" style="2" customWidth="1"/>
    <col min="21" max="21" width="35.85546875" style="2" customWidth="1"/>
    <col min="22" max="22" width="36.28515625" style="2" customWidth="1"/>
    <col min="23" max="23" width="26.28515625" style="2" customWidth="1"/>
    <col min="24" max="24" width="10.28515625" style="2" customWidth="1"/>
    <col min="25" max="25" width="11.28515625" style="2" customWidth="1"/>
    <col min="26" max="26" width="7.28515625" style="2" customWidth="1"/>
    <col min="27" max="27" width="6.5703125" style="2" customWidth="1"/>
    <col min="28" max="29" width="6.28515625" style="2" customWidth="1"/>
    <col min="30" max="30" width="7.42578125" style="2" hidden="1" customWidth="1"/>
    <col min="31" max="31" width="5.85546875" style="2" customWidth="1"/>
    <col min="32" max="32" width="7" style="2" customWidth="1"/>
    <col min="33" max="33" width="7.28515625" style="2" customWidth="1"/>
    <col min="34" max="34" width="7.85546875" style="2" customWidth="1"/>
    <col min="35" max="35" width="7.28515625" style="2" customWidth="1"/>
    <col min="36" max="36" width="6.7109375" style="2" customWidth="1"/>
    <col min="37" max="37" width="27.5703125" style="3" customWidth="1"/>
    <col min="38" max="16384" width="9.28515625" style="3"/>
  </cols>
  <sheetData>
    <row r="1" spans="1:36" s="1" customFormat="1" x14ac:dyDescent="0.25">
      <c r="A1" s="52" t="s">
        <v>36</v>
      </c>
      <c r="B1" s="52"/>
      <c r="C1" s="52"/>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s="31" customFormat="1" x14ac:dyDescent="0.25">
      <c r="A2" s="28"/>
      <c r="C2" s="32"/>
      <c r="D2" s="32"/>
      <c r="E2" s="32"/>
      <c r="F2" s="32"/>
      <c r="G2" s="32"/>
      <c r="H2" s="6"/>
      <c r="I2" s="6"/>
      <c r="J2" s="6"/>
      <c r="K2" s="6"/>
      <c r="L2" s="6"/>
      <c r="M2" s="6"/>
      <c r="N2" s="6"/>
      <c r="O2" s="6"/>
      <c r="P2" s="6"/>
      <c r="Q2" s="6"/>
      <c r="R2" s="6"/>
      <c r="S2" s="6"/>
      <c r="T2" s="6"/>
      <c r="U2" s="6"/>
      <c r="V2" s="6"/>
      <c r="W2" s="6"/>
      <c r="X2" s="6"/>
      <c r="Y2" s="6"/>
      <c r="Z2" s="6"/>
      <c r="AA2" s="6"/>
      <c r="AB2" s="6"/>
      <c r="AC2" s="6"/>
      <c r="AD2" s="32"/>
      <c r="AE2" s="32"/>
      <c r="AF2" s="32"/>
      <c r="AG2" s="32"/>
      <c r="AH2" s="32"/>
      <c r="AI2" s="32"/>
      <c r="AJ2" s="32"/>
    </row>
    <row r="4" spans="1:36" ht="22.15" customHeight="1" x14ac:dyDescent="0.25">
      <c r="A4" s="41" t="s">
        <v>12</v>
      </c>
      <c r="B4" s="41" t="s">
        <v>14</v>
      </c>
      <c r="C4" s="41" t="s">
        <v>5</v>
      </c>
      <c r="D4" s="41" t="s">
        <v>38</v>
      </c>
      <c r="E4" s="38" t="s">
        <v>26</v>
      </c>
      <c r="F4" s="39" t="s">
        <v>33</v>
      </c>
      <c r="G4" s="40"/>
      <c r="H4" s="39" t="s">
        <v>30</v>
      </c>
      <c r="I4" s="40"/>
      <c r="J4" s="41" t="s">
        <v>43</v>
      </c>
      <c r="K4" s="39" t="s">
        <v>29</v>
      </c>
      <c r="L4" s="44"/>
      <c r="M4" s="44"/>
      <c r="N4" s="44"/>
      <c r="O4" s="44"/>
      <c r="P4" s="44"/>
      <c r="Q4" s="40"/>
      <c r="R4" s="59" t="s">
        <v>9</v>
      </c>
      <c r="S4" s="60"/>
      <c r="T4" s="61"/>
      <c r="U4" s="39" t="s">
        <v>17</v>
      </c>
      <c r="V4" s="44"/>
      <c r="W4" s="40"/>
      <c r="X4" s="55" t="s">
        <v>27</v>
      </c>
      <c r="Y4" s="56"/>
      <c r="Z4" s="39" t="s">
        <v>41</v>
      </c>
      <c r="AA4" s="44"/>
      <c r="AB4" s="44"/>
      <c r="AC4" s="44"/>
      <c r="AD4" s="44"/>
      <c r="AE4" s="44"/>
      <c r="AF4" s="44"/>
      <c r="AG4" s="44"/>
      <c r="AH4" s="44"/>
      <c r="AI4" s="44"/>
      <c r="AJ4" s="40"/>
    </row>
    <row r="5" spans="1:36" ht="19.899999999999999" customHeight="1" x14ac:dyDescent="0.25">
      <c r="A5" s="42"/>
      <c r="B5" s="42"/>
      <c r="C5" s="42"/>
      <c r="D5" s="42"/>
      <c r="E5" s="38"/>
      <c r="F5" s="45" t="s">
        <v>34</v>
      </c>
      <c r="G5" s="41" t="s">
        <v>35</v>
      </c>
      <c r="H5" s="47" t="s">
        <v>31</v>
      </c>
      <c r="I5" s="47" t="s">
        <v>32</v>
      </c>
      <c r="J5" s="42"/>
      <c r="K5" s="49" t="s">
        <v>28</v>
      </c>
      <c r="L5" s="50"/>
      <c r="M5" s="50"/>
      <c r="N5" s="50"/>
      <c r="O5" s="50"/>
      <c r="P5" s="51"/>
      <c r="Q5" s="41" t="s">
        <v>8</v>
      </c>
      <c r="R5" s="62"/>
      <c r="S5" s="63"/>
      <c r="T5" s="64"/>
      <c r="U5" s="47" t="s">
        <v>15</v>
      </c>
      <c r="V5" s="47" t="s">
        <v>16</v>
      </c>
      <c r="W5" s="47" t="s">
        <v>37</v>
      </c>
      <c r="X5" s="57"/>
      <c r="Y5" s="58"/>
      <c r="Z5" s="53" t="s">
        <v>20</v>
      </c>
      <c r="AA5" s="53" t="s">
        <v>2</v>
      </c>
      <c r="AB5" s="53" t="s">
        <v>21</v>
      </c>
      <c r="AC5" s="53" t="s">
        <v>22</v>
      </c>
      <c r="AD5" s="9"/>
      <c r="AE5" s="53" t="s">
        <v>23</v>
      </c>
      <c r="AF5" s="53" t="s">
        <v>24</v>
      </c>
      <c r="AG5" s="65" t="s">
        <v>39</v>
      </c>
      <c r="AH5" s="65" t="s">
        <v>40</v>
      </c>
      <c r="AI5" s="53" t="s">
        <v>25</v>
      </c>
      <c r="AJ5" s="53" t="s">
        <v>0</v>
      </c>
    </row>
    <row r="6" spans="1:36" ht="33" x14ac:dyDescent="0.25">
      <c r="A6" s="43"/>
      <c r="B6" s="43"/>
      <c r="C6" s="43"/>
      <c r="D6" s="43"/>
      <c r="E6" s="38"/>
      <c r="F6" s="46"/>
      <c r="G6" s="43"/>
      <c r="H6" s="48"/>
      <c r="I6" s="48"/>
      <c r="J6" s="43"/>
      <c r="K6" s="10" t="s">
        <v>4</v>
      </c>
      <c r="L6" s="10" t="s">
        <v>6</v>
      </c>
      <c r="M6" s="10" t="s">
        <v>3</v>
      </c>
      <c r="N6" s="10" t="s">
        <v>42</v>
      </c>
      <c r="O6" s="10" t="s">
        <v>7</v>
      </c>
      <c r="P6" s="11" t="s">
        <v>1</v>
      </c>
      <c r="Q6" s="43"/>
      <c r="R6" s="4" t="s">
        <v>10</v>
      </c>
      <c r="S6" s="4" t="s">
        <v>11</v>
      </c>
      <c r="T6" s="14" t="s">
        <v>44</v>
      </c>
      <c r="U6" s="48"/>
      <c r="V6" s="48"/>
      <c r="W6" s="48"/>
      <c r="X6" s="27" t="s">
        <v>18</v>
      </c>
      <c r="Y6" s="27" t="s">
        <v>19</v>
      </c>
      <c r="Z6" s="54"/>
      <c r="AA6" s="54"/>
      <c r="AB6" s="54"/>
      <c r="AC6" s="54"/>
      <c r="AD6" s="9"/>
      <c r="AE6" s="54"/>
      <c r="AF6" s="54"/>
      <c r="AG6" s="66"/>
      <c r="AH6" s="66"/>
      <c r="AI6" s="54"/>
      <c r="AJ6" s="54"/>
    </row>
    <row r="7" spans="1:36" s="12" customFormat="1" ht="15.4" customHeight="1" x14ac:dyDescent="0.2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row>
    <row r="8" spans="1:36" s="26" customFormat="1" ht="150" x14ac:dyDescent="0.25">
      <c r="A8" s="16">
        <v>1</v>
      </c>
      <c r="B8" s="17" t="s">
        <v>45</v>
      </c>
      <c r="C8" s="16">
        <v>2</v>
      </c>
      <c r="D8" s="16"/>
      <c r="E8" s="18" t="s">
        <v>46</v>
      </c>
      <c r="F8" s="16">
        <v>30</v>
      </c>
      <c r="G8" s="16">
        <v>3</v>
      </c>
      <c r="H8" s="16" t="s">
        <v>13</v>
      </c>
      <c r="I8" s="16" t="s">
        <v>13</v>
      </c>
      <c r="J8" s="22" t="s">
        <v>64</v>
      </c>
      <c r="K8" s="16">
        <v>20</v>
      </c>
      <c r="L8" s="16">
        <v>4</v>
      </c>
      <c r="M8" s="16">
        <v>5</v>
      </c>
      <c r="N8" s="16"/>
      <c r="O8" s="16">
        <v>1</v>
      </c>
      <c r="P8" s="16">
        <v>30</v>
      </c>
      <c r="Q8" s="16">
        <v>15</v>
      </c>
      <c r="R8" s="29" t="s">
        <v>54</v>
      </c>
      <c r="S8" s="29" t="s">
        <v>55</v>
      </c>
      <c r="T8" s="29" t="s">
        <v>56</v>
      </c>
      <c r="U8" s="29" t="s">
        <v>57</v>
      </c>
      <c r="V8" s="29" t="s">
        <v>63</v>
      </c>
      <c r="W8" s="29" t="s">
        <v>58</v>
      </c>
      <c r="X8" s="16" t="s">
        <v>13</v>
      </c>
      <c r="Y8" s="16" t="s">
        <v>13</v>
      </c>
      <c r="Z8" s="23" t="s">
        <v>13</v>
      </c>
      <c r="AA8" s="23"/>
      <c r="AB8" s="23"/>
      <c r="AC8" s="23"/>
      <c r="AD8" s="23"/>
      <c r="AE8" s="23"/>
      <c r="AF8" s="23"/>
      <c r="AG8" s="23"/>
      <c r="AH8" s="23"/>
      <c r="AI8" s="23"/>
      <c r="AJ8" s="23"/>
    </row>
    <row r="9" spans="1:36" s="8" customFormat="1" ht="152.44999999999999" customHeight="1" x14ac:dyDescent="0.25">
      <c r="A9" s="16">
        <v>2</v>
      </c>
      <c r="B9" s="17" t="s">
        <v>47</v>
      </c>
      <c r="C9" s="15">
        <v>2</v>
      </c>
      <c r="D9" s="5"/>
      <c r="E9" s="18" t="s">
        <v>46</v>
      </c>
      <c r="F9" s="22">
        <v>30</v>
      </c>
      <c r="G9" s="22">
        <v>3</v>
      </c>
      <c r="H9" s="22" t="s">
        <v>13</v>
      </c>
      <c r="I9" s="22" t="s">
        <v>13</v>
      </c>
      <c r="J9" s="35" t="s">
        <v>102</v>
      </c>
      <c r="K9" s="22">
        <v>16</v>
      </c>
      <c r="L9" s="22">
        <v>4</v>
      </c>
      <c r="M9" s="22">
        <v>6</v>
      </c>
      <c r="N9" s="22"/>
      <c r="O9" s="22">
        <v>1</v>
      </c>
      <c r="P9" s="22">
        <v>30</v>
      </c>
      <c r="Q9" s="22">
        <v>15</v>
      </c>
      <c r="R9" s="24" t="s">
        <v>103</v>
      </c>
      <c r="S9" s="24" t="s">
        <v>104</v>
      </c>
      <c r="T9" s="22" t="s">
        <v>73</v>
      </c>
      <c r="U9" s="36" t="s">
        <v>105</v>
      </c>
      <c r="V9" s="36" t="s">
        <v>106</v>
      </c>
      <c r="W9" s="29" t="s">
        <v>58</v>
      </c>
      <c r="X9" s="22" t="s">
        <v>13</v>
      </c>
      <c r="Y9" s="23" t="s">
        <v>13</v>
      </c>
      <c r="Z9" s="7" t="s">
        <v>13</v>
      </c>
      <c r="AA9" s="7"/>
      <c r="AB9" s="7"/>
      <c r="AC9" s="7"/>
      <c r="AD9" s="7"/>
      <c r="AE9" s="7"/>
      <c r="AF9" s="7"/>
      <c r="AG9" s="7"/>
      <c r="AH9" s="7"/>
      <c r="AI9" s="7"/>
      <c r="AJ9" s="7"/>
    </row>
    <row r="10" spans="1:36" s="26" customFormat="1" ht="167.45" customHeight="1" x14ac:dyDescent="0.25">
      <c r="A10" s="16">
        <v>3</v>
      </c>
      <c r="B10" s="17" t="s">
        <v>48</v>
      </c>
      <c r="C10" s="25">
        <v>2</v>
      </c>
      <c r="D10" s="16"/>
      <c r="E10" s="18" t="s">
        <v>46</v>
      </c>
      <c r="F10" s="16">
        <v>30</v>
      </c>
      <c r="G10" s="22">
        <v>3</v>
      </c>
      <c r="H10" s="22" t="s">
        <v>13</v>
      </c>
      <c r="I10" s="22"/>
      <c r="J10" s="22" t="s">
        <v>71</v>
      </c>
      <c r="K10" s="22">
        <v>17</v>
      </c>
      <c r="L10" s="22">
        <v>3</v>
      </c>
      <c r="M10" s="22">
        <v>9</v>
      </c>
      <c r="N10" s="22"/>
      <c r="O10" s="22">
        <v>1</v>
      </c>
      <c r="P10" s="22">
        <v>30</v>
      </c>
      <c r="Q10" s="22">
        <v>15</v>
      </c>
      <c r="R10" s="37" t="s">
        <v>101</v>
      </c>
      <c r="S10" s="24" t="s">
        <v>72</v>
      </c>
      <c r="T10" s="24" t="s">
        <v>73</v>
      </c>
      <c r="U10" s="30" t="s">
        <v>75</v>
      </c>
      <c r="V10" s="30" t="s">
        <v>74</v>
      </c>
      <c r="W10" s="29" t="s">
        <v>58</v>
      </c>
      <c r="X10" s="22" t="s">
        <v>13</v>
      </c>
      <c r="Y10" s="22" t="s">
        <v>13</v>
      </c>
      <c r="Z10" s="23" t="s">
        <v>13</v>
      </c>
      <c r="AA10" s="23"/>
      <c r="AB10" s="23"/>
      <c r="AC10" s="23"/>
      <c r="AD10" s="23"/>
      <c r="AE10" s="23"/>
      <c r="AF10" s="23"/>
      <c r="AG10" s="23"/>
      <c r="AH10" s="23"/>
      <c r="AI10" s="23"/>
      <c r="AJ10" s="23"/>
    </row>
    <row r="11" spans="1:36" s="26" customFormat="1" ht="124.9" customHeight="1" x14ac:dyDescent="0.25">
      <c r="A11" s="16">
        <v>4</v>
      </c>
      <c r="B11" s="17" t="s">
        <v>49</v>
      </c>
      <c r="C11" s="25">
        <v>2</v>
      </c>
      <c r="D11" s="16"/>
      <c r="E11" s="18" t="s">
        <v>46</v>
      </c>
      <c r="F11" s="16">
        <v>30</v>
      </c>
      <c r="G11" s="16">
        <v>3</v>
      </c>
      <c r="H11" s="16" t="s">
        <v>13</v>
      </c>
      <c r="I11" s="16"/>
      <c r="J11" s="16" t="s">
        <v>87</v>
      </c>
      <c r="K11" s="16">
        <v>13</v>
      </c>
      <c r="L11" s="16">
        <v>5</v>
      </c>
      <c r="M11" s="16">
        <v>11</v>
      </c>
      <c r="N11" s="16"/>
      <c r="O11" s="16">
        <v>1</v>
      </c>
      <c r="P11" s="21">
        <v>30</v>
      </c>
      <c r="Q11" s="16">
        <v>15</v>
      </c>
      <c r="R11" s="29" t="s">
        <v>88</v>
      </c>
      <c r="S11" s="29" t="s">
        <v>89</v>
      </c>
      <c r="T11" s="29" t="s">
        <v>90</v>
      </c>
      <c r="U11" s="29" t="s">
        <v>91</v>
      </c>
      <c r="V11" s="29" t="s">
        <v>92</v>
      </c>
      <c r="W11" s="29" t="s">
        <v>58</v>
      </c>
      <c r="X11" s="16" t="s">
        <v>13</v>
      </c>
      <c r="Y11" s="16" t="s">
        <v>13</v>
      </c>
      <c r="Z11" s="23" t="s">
        <v>13</v>
      </c>
      <c r="AA11" s="23"/>
      <c r="AB11" s="23"/>
      <c r="AC11" s="23"/>
      <c r="AD11" s="23"/>
      <c r="AE11" s="23"/>
      <c r="AF11" s="23"/>
      <c r="AG11" s="23"/>
      <c r="AH11" s="23"/>
      <c r="AI11" s="23"/>
      <c r="AJ11" s="23"/>
    </row>
    <row r="12" spans="1:36" s="8" customFormat="1" ht="173.45" customHeight="1" x14ac:dyDescent="0.25">
      <c r="A12" s="16">
        <v>5</v>
      </c>
      <c r="B12" s="17" t="s">
        <v>50</v>
      </c>
      <c r="C12" s="15">
        <v>2</v>
      </c>
      <c r="D12" s="5"/>
      <c r="E12" s="18" t="s">
        <v>46</v>
      </c>
      <c r="F12" s="16">
        <v>30</v>
      </c>
      <c r="G12" s="16">
        <v>3</v>
      </c>
      <c r="H12" s="22" t="s">
        <v>13</v>
      </c>
      <c r="I12" s="22"/>
      <c r="J12" s="22" t="s">
        <v>66</v>
      </c>
      <c r="K12" s="22">
        <v>17</v>
      </c>
      <c r="L12" s="22">
        <v>4</v>
      </c>
      <c r="M12" s="22">
        <v>8</v>
      </c>
      <c r="N12" s="22"/>
      <c r="O12" s="22">
        <v>1</v>
      </c>
      <c r="P12" s="22">
        <v>30</v>
      </c>
      <c r="Q12" s="22">
        <v>15</v>
      </c>
      <c r="R12" s="24" t="s">
        <v>101</v>
      </c>
      <c r="S12" s="24" t="s">
        <v>70</v>
      </c>
      <c r="T12" s="30" t="s">
        <v>67</v>
      </c>
      <c r="U12" s="30" t="s">
        <v>68</v>
      </c>
      <c r="V12" s="30" t="s">
        <v>69</v>
      </c>
      <c r="W12" s="29" t="s">
        <v>58</v>
      </c>
      <c r="X12" s="22" t="s">
        <v>13</v>
      </c>
      <c r="Y12" s="23" t="s">
        <v>13</v>
      </c>
      <c r="Z12" s="23" t="s">
        <v>13</v>
      </c>
      <c r="AA12" s="23"/>
      <c r="AB12" s="7"/>
      <c r="AC12" s="7"/>
      <c r="AD12" s="7"/>
      <c r="AE12" s="7"/>
      <c r="AF12" s="7"/>
      <c r="AG12" s="7"/>
      <c r="AH12" s="7"/>
      <c r="AI12" s="7"/>
      <c r="AJ12" s="7"/>
    </row>
    <row r="13" spans="1:36" s="26" customFormat="1" ht="168.75" x14ac:dyDescent="0.25">
      <c r="A13" s="16">
        <v>6</v>
      </c>
      <c r="B13" s="17" t="s">
        <v>51</v>
      </c>
      <c r="C13" s="25">
        <v>3</v>
      </c>
      <c r="D13" s="16"/>
      <c r="E13" s="18" t="s">
        <v>46</v>
      </c>
      <c r="F13" s="16">
        <v>45</v>
      </c>
      <c r="G13" s="16">
        <v>3</v>
      </c>
      <c r="H13" s="16" t="s">
        <v>13</v>
      </c>
      <c r="I13" s="16"/>
      <c r="J13" s="16" t="s">
        <v>107</v>
      </c>
      <c r="K13" s="16">
        <v>28</v>
      </c>
      <c r="L13" s="16">
        <v>9</v>
      </c>
      <c r="M13" s="16">
        <v>6</v>
      </c>
      <c r="N13" s="16">
        <v>0</v>
      </c>
      <c r="O13" s="16">
        <v>3</v>
      </c>
      <c r="P13" s="16">
        <v>45</v>
      </c>
      <c r="Q13" s="16">
        <v>15</v>
      </c>
      <c r="R13" s="29" t="s">
        <v>77</v>
      </c>
      <c r="S13" s="29" t="s">
        <v>78</v>
      </c>
      <c r="T13" s="29" t="s">
        <v>79</v>
      </c>
      <c r="U13" s="29" t="s">
        <v>80</v>
      </c>
      <c r="V13" s="29" t="s">
        <v>81</v>
      </c>
      <c r="W13" s="29" t="s">
        <v>13</v>
      </c>
      <c r="X13" s="16" t="s">
        <v>13</v>
      </c>
      <c r="Y13" s="23" t="s">
        <v>13</v>
      </c>
      <c r="Z13" s="23"/>
      <c r="AA13" s="23"/>
      <c r="AB13" s="23"/>
      <c r="AC13" s="23"/>
      <c r="AD13" s="23"/>
      <c r="AE13" s="23"/>
      <c r="AF13" s="23"/>
      <c r="AG13" s="23"/>
      <c r="AH13" s="23"/>
      <c r="AI13" s="23"/>
      <c r="AJ13" s="23"/>
    </row>
    <row r="14" spans="1:36" s="26" customFormat="1" ht="206.25" x14ac:dyDescent="0.25">
      <c r="A14" s="16">
        <v>7</v>
      </c>
      <c r="B14" s="17" t="s">
        <v>52</v>
      </c>
      <c r="C14" s="25">
        <v>2</v>
      </c>
      <c r="D14" s="16"/>
      <c r="E14" s="18" t="s">
        <v>46</v>
      </c>
      <c r="F14" s="16">
        <v>30</v>
      </c>
      <c r="G14" s="16">
        <v>3</v>
      </c>
      <c r="H14" s="16" t="s">
        <v>13</v>
      </c>
      <c r="I14" s="16"/>
      <c r="J14" s="16" t="s">
        <v>82</v>
      </c>
      <c r="K14" s="16">
        <v>20</v>
      </c>
      <c r="L14" s="16">
        <v>6</v>
      </c>
      <c r="M14" s="16">
        <v>3</v>
      </c>
      <c r="N14" s="16">
        <v>0</v>
      </c>
      <c r="O14" s="16">
        <v>1</v>
      </c>
      <c r="P14" s="16">
        <v>30</v>
      </c>
      <c r="Q14" s="16">
        <v>15</v>
      </c>
      <c r="R14" s="29" t="s">
        <v>83</v>
      </c>
      <c r="S14" s="29" t="s">
        <v>84</v>
      </c>
      <c r="T14" s="29" t="s">
        <v>79</v>
      </c>
      <c r="U14" s="29" t="s">
        <v>85</v>
      </c>
      <c r="V14" s="29" t="s">
        <v>86</v>
      </c>
      <c r="W14" s="29" t="s">
        <v>76</v>
      </c>
      <c r="X14" s="16" t="s">
        <v>13</v>
      </c>
      <c r="Y14" s="23" t="s">
        <v>13</v>
      </c>
      <c r="Z14" s="23"/>
      <c r="AA14" s="23"/>
      <c r="AB14" s="23"/>
      <c r="AC14" s="23"/>
      <c r="AD14" s="23"/>
      <c r="AE14" s="23"/>
      <c r="AF14" s="23"/>
      <c r="AG14" s="23"/>
      <c r="AH14" s="23"/>
      <c r="AI14" s="23"/>
      <c r="AJ14" s="23"/>
    </row>
    <row r="15" spans="1:36" ht="300" x14ac:dyDescent="0.25">
      <c r="A15" s="16">
        <v>8</v>
      </c>
      <c r="B15" s="19" t="s">
        <v>93</v>
      </c>
      <c r="C15" s="19">
        <v>2</v>
      </c>
      <c r="D15" s="19" t="s">
        <v>94</v>
      </c>
      <c r="E15" s="19" t="s">
        <v>46</v>
      </c>
      <c r="F15" s="19">
        <v>30</v>
      </c>
      <c r="G15" s="19"/>
      <c r="H15" s="19" t="s">
        <v>13</v>
      </c>
      <c r="I15" s="19"/>
      <c r="J15" s="19" t="s">
        <v>107</v>
      </c>
      <c r="K15" s="22">
        <v>17</v>
      </c>
      <c r="L15" s="22">
        <v>4</v>
      </c>
      <c r="M15" s="22">
        <v>8</v>
      </c>
      <c r="N15" s="22"/>
      <c r="O15" s="22">
        <v>1</v>
      </c>
      <c r="P15" s="22">
        <v>30</v>
      </c>
      <c r="Q15" s="22">
        <v>15</v>
      </c>
      <c r="R15" s="29" t="s">
        <v>95</v>
      </c>
      <c r="S15" s="29" t="s">
        <v>96</v>
      </c>
      <c r="T15" s="29" t="s">
        <v>97</v>
      </c>
      <c r="U15" s="29" t="s">
        <v>98</v>
      </c>
      <c r="V15" s="29" t="s">
        <v>99</v>
      </c>
      <c r="W15" s="29" t="s">
        <v>100</v>
      </c>
      <c r="X15" s="34" t="s">
        <v>13</v>
      </c>
      <c r="Y15" s="34" t="s">
        <v>13</v>
      </c>
      <c r="Z15" s="34" t="s">
        <v>13</v>
      </c>
      <c r="AA15" s="33"/>
      <c r="AB15" s="33"/>
      <c r="AC15" s="33"/>
      <c r="AD15" s="33"/>
      <c r="AE15" s="33"/>
      <c r="AF15" s="33"/>
      <c r="AG15" s="33"/>
      <c r="AH15" s="33"/>
      <c r="AI15" s="33"/>
      <c r="AJ15" s="33"/>
    </row>
    <row r="16" spans="1:36" s="8" customFormat="1" ht="336.6" customHeight="1" x14ac:dyDescent="0.25">
      <c r="A16" s="16">
        <v>9</v>
      </c>
      <c r="B16" s="19" t="s">
        <v>53</v>
      </c>
      <c r="C16" s="16">
        <v>10</v>
      </c>
      <c r="D16" s="16"/>
      <c r="E16" s="18" t="s">
        <v>46</v>
      </c>
      <c r="F16" s="16">
        <v>150</v>
      </c>
      <c r="G16" s="16"/>
      <c r="H16" s="16" t="s">
        <v>13</v>
      </c>
      <c r="I16" s="16"/>
      <c r="J16" s="16"/>
      <c r="K16" s="16">
        <v>4</v>
      </c>
      <c r="L16" s="16"/>
      <c r="M16" s="16">
        <v>10</v>
      </c>
      <c r="N16" s="16">
        <v>90</v>
      </c>
      <c r="O16" s="16">
        <v>46</v>
      </c>
      <c r="P16" s="16">
        <v>150</v>
      </c>
      <c r="Q16" s="16"/>
      <c r="R16" s="20" t="s">
        <v>59</v>
      </c>
      <c r="S16" s="20" t="s">
        <v>60</v>
      </c>
      <c r="T16" s="29" t="s">
        <v>61</v>
      </c>
      <c r="U16" s="29" t="s">
        <v>62</v>
      </c>
      <c r="V16" s="29" t="s">
        <v>65</v>
      </c>
      <c r="W16" s="29" t="s">
        <v>58</v>
      </c>
      <c r="X16" s="16" t="s">
        <v>13</v>
      </c>
      <c r="Y16" s="16" t="s">
        <v>13</v>
      </c>
      <c r="Z16" s="7"/>
      <c r="AA16" s="7"/>
      <c r="AB16" s="7"/>
      <c r="AC16" s="7"/>
      <c r="AD16" s="7"/>
      <c r="AE16" s="7"/>
      <c r="AF16" s="7"/>
      <c r="AG16" s="7"/>
      <c r="AH16" s="7"/>
      <c r="AI16" s="7"/>
      <c r="AJ16" s="7"/>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13:S14 T9 R11:T11 R8:T8 T12:T14 T16">
      <formula1>180</formula1>
    </dataValidation>
  </dataValidations>
  <hyperlinks>
    <hyperlink ref="W14"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2022-08-19T04:12:02Z</dcterms:modified>
</cp:coreProperties>
</file>