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18.chuẩn" sheetId="6" r:id="rId1"/>
  </sheets>
  <calcPr calcId="124519"/>
</workbook>
</file>

<file path=xl/sharedStrings.xml><?xml version="1.0" encoding="utf-8"?>
<sst xmlns="http://schemas.openxmlformats.org/spreadsheetml/2006/main" count="98" uniqueCount="69">
  <si>
    <t>Khác</t>
  </si>
  <si>
    <t>Tổng</t>
  </si>
  <si>
    <t>Vấn đáp</t>
  </si>
  <si>
    <t>TL nhóm</t>
  </si>
  <si>
    <t>Lý thuyết</t>
  </si>
  <si>
    <t>Số TC</t>
  </si>
  <si>
    <t>Bài tập</t>
  </si>
  <si>
    <t>Bài KT</t>
  </si>
  <si>
    <t>SV tự học, tự NC</t>
  </si>
  <si>
    <t>Mục tiêu cụ thể</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</si>
  <si>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</si>
  <si>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</si>
  <si>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</si>
  <si>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</si>
  <si>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</si>
  <si>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</si>
  <si>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</si>
  <si>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</si>
  <si>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</si>
  <si>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</si>
  <si>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</si>
  <si>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</si>
  <si>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</si>
  <si>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</si>
  <si>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</si>
  <si>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</si>
  <si>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</si>
  <si>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</si>
  <si>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</si>
  <si>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</si>
  <si>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</si>
  <si>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</si>
  <si>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</si>
  <si>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</si>
  <si>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</si>
  <si>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</si>
  <si>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</si>
  <si>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</si>
  <si>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</si>
  <si>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</si>
  <si>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</si>
  <si>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</si>
  <si>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</si>
  <si>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</si>
  <si>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Thái độ, chuyên cần</t>
  </si>
  <si>
    <t>Tiếng Việt</t>
  </si>
  <si>
    <t>Lý thuyết Hạch toán Kế toán</t>
  </si>
  <si>
    <t>Nguyên lý kế toán</t>
  </si>
  <si>
    <t>Những nguyên lý cơ bản của CN Mác Lê nin; Kinh tế vi mô; Kinh tế vĩ mô</t>
  </si>
  <si>
    <t>Hiểu được các kiến thức lý luận nền tảng về kế toán; Có khả năng vận dụng để xử lý các tình huống cơ bản; Biết ghi chép các nghiệp vụ kinh tế - tài chính chủ yếu</t>
  </si>
  <si>
    <t>Phân tích, tổng hợp, ra quyết định; Phát hiện, trình bày và giải quyết vấn đề độc lập;ề</t>
  </si>
  <si>
    <t xml:space="preserve"> Yêu thích môn học, ngành học; Kính trọng, lễ phép với thầy cô; trách nhiệm với tập thể</t>
  </si>
  <si>
    <t xml:space="preserve">Trang bị những kiến thức lý luận là cơ sở, nền tảng của khoa học kế toán để vận dụng và xử lý các tình huống cụ thể; Thành thạo việc ghi chép các nghiệp vụ kinh tế - tài chính chủ yếu, tạo cơ sở cho việc tiếp tục học tập thật tốt các môn chuyên ngành; Hình thành phương pháp tư duy </t>
  </si>
  <si>
    <t>Có kỹ năng phân tích, tổng hợp, ra quyết định; phát hiện, trình bày và giải quyết vấn đề độc lập; năng thực tiễn nghề nghiệp; kỹ năng tổ chức, phối hợp, giải quyết công việc theo nhóm; khả năng tự học, tự nghiên cứu,.</t>
  </si>
  <si>
    <t xml:space="preserve">Hình thànhlòng yêu nghề, có đạo đức nghề nghiệp, lối sống lành mạnh, trung thực; yêu thích môn học, ngành học 
- Có thái độ kính trọng, lễ phép với thầy cô; có ý thức trách nhiệm với tập thể lớp
- SV có ý thức học tập và nghiên cứu khoa học tích cực
</t>
  </si>
  <si>
    <t>Kế toán doanh nghiệp thương mại dịch vụ</t>
  </si>
  <si>
    <t>Nguyên lý kế toán; Kế toán tài chính 1; Lý thuyết tài chính tiền tệ</t>
  </si>
  <si>
    <t>Hiểu rõ lý luận và các đặc điểm có ảnh hưởng tổ chức công tác kế toán tại các doanh nghiệp thương mại, dịch vụ;  Vận dụng để xử lý các tình huống cơ bản về kế toán ở các DN này</t>
  </si>
  <si>
    <t>Hình thành lòng yêu nghề, có đạo đức nghề nghiệp, lối sống lành mạnh, trung thực; yêu thích môn học, ngành học 
- SV có ý thức học tập và nghiên cứu khoa học tích cực</t>
  </si>
  <si>
    <t xml:space="preserve">GS.TS.NGND Ngô Thế Chi và PGS.TS. Trương Thị Thủy (Năm 2010): Giáo trình Kế toán doanh nghiệp thương mại - dịch vụ.
</t>
  </si>
  <si>
    <t xml:space="preserve">Luật kế toán Việt Nam; Hệ thống CMKTVN và các thông tư hướng dẫn thực hiện mực; Hệ thống kế toán DN VN theo TT 200/2014-QĐ/BTC ngày 22/12/2014                                                  </t>
  </si>
  <si>
    <t>Pháp luật kế toán</t>
  </si>
  <si>
    <t>Hiểu được hệ thống pháp luật hiện hành của Việt Nam trong lĩnh vực kế toán và vận dụng kiến thức phù hợp vào thực tiễn. Có khả năng tự cập nhật những vấn đề mới và những thay đổi trong các lĩnh vực kế toán - kiểm toán để phục vụ cho công tác chuyên môn.</t>
  </si>
  <si>
    <t>Có khả năng tư duy, phân tích, tổng hợp, ra quyết định
- Kỹ năng tổ chức, phối hợp, giải quyết công việc theo nhóm
- Kỹ năng tự học, tự nghiên cứu, nêu vấn đề</t>
  </si>
  <si>
    <t xml:space="preserve">Luật kế toán (2015) 
</t>
  </si>
  <si>
    <t xml:space="preserve">Hệ thống CMKTVN và các thông tư hướng dẫn thực hiện mực; Hệ thống kế toán DN VN theo TT 200/2014-QĐ/BTC ngày 22/12/2014                                                  </t>
  </si>
  <si>
    <r>
      <t xml:space="preserve">1. GS. TS. Đoàn Xuân Tiên, TS. Lê Văn Liên, ThS. Nguyễn Thị Hồng Vân (2014), </t>
    </r>
    <r>
      <rPr>
        <i/>
        <sz val="14"/>
        <color theme="1"/>
        <rFont val="Times New Roman"/>
        <family val="1"/>
      </rPr>
      <t>Giáo trình Nguyên lý kế toán</t>
    </r>
    <r>
      <rPr>
        <sz val="14"/>
        <color theme="1"/>
        <rFont val="Times New Roman"/>
        <family val="1"/>
      </rPr>
      <t xml:space="preserve">, NXB Tài chính.                           2. TS. Nguyễn Vũ Việt, ThS. Nguyễn Thị Hồng Vân (2011), </t>
    </r>
    <r>
      <rPr>
        <i/>
        <sz val="14"/>
        <color theme="1"/>
        <rFont val="Times New Roman"/>
        <family val="1"/>
      </rPr>
      <t>Bài tập Nguyên lý kế toán</t>
    </r>
    <r>
      <rPr>
        <sz val="14"/>
        <color theme="1"/>
        <rFont val="Times New Roman"/>
        <family val="1"/>
      </rPr>
      <t xml:space="preserve">, NXB Tài chính.                                                                                                     </t>
    </r>
  </si>
  <si>
    <t>1 Nguyễn Hữu Ba (2005), Giáo trính Lý thuyết Hạch toán Kế toán,NXB Tài chính.
2.Nguyễn Thị Đông (2003), Giáo trình Lý thuyết Hạch toán Kế toán, NXB Tài chính.
3. Lê Gia Lục (1999), Tổ chức công tác kế toán, NXB Tài chính.             4. Luật Kế toán(2015)</t>
  </si>
  <si>
    <t>1 Nguyễn Hữu Ba (2005), Giáo trính Lý thuyết Hạch toán Kế toán,NXB Tài chính.
2.Nguyễn Thị Đông (2003), Giáo trình Lý thuyết Hạch toán Kế toán, NXB Tài chính.
3. Lê Gia Lục (1999), Tổ chức công tác kế toán, NXB Tài chính.   4. Luật Kế toán(2015)</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</si>
</sst>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3"/>
      <color rgb="FF000000"/>
      <name val="Times New Roman"/>
      <family val="1"/>
    </font>
    <font>
      <sz val="14"/>
      <color rgb="FF000000"/>
      <name val="Times New Roman"/>
      <family val="1"/>
    </font>
    <font>
      <sz val="12"/>
      <color rgb="FF000000"/>
      <name val="TimesNewRoman"/>
    </font>
    <font>
      <b/>
      <sz val="14"/>
      <color theme="1"/>
      <name val="Times New Roman"/>
      <family val="1"/>
    </font>
    <font>
      <i/>
      <sz val="14"/>
      <color theme="1"/>
      <name val="Times New Roman"/>
      <family val="1"/>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rgb="FFFDE9D9"/>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1">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xf numFmtId="0" fontId="1" fillId="0" borderId="0"/>
  </cellStyleXfs>
  <cellXfs count="69">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9" fillId="4" borderId="3" xfId="1" applyFont="1" applyFill="1" applyBorder="1" applyAlignment="1">
      <alignment horizontal="center" vertical="center" wrapText="1"/>
    </xf>
    <xf numFmtId="0" fontId="21" fillId="0" borderId="0" xfId="0" applyFont="1"/>
    <xf numFmtId="0" fontId="12" fillId="0" borderId="1" xfId="1" applyFont="1" applyBorder="1" applyAlignment="1">
      <alignment horizontal="left" vertical="top" wrapText="1"/>
    </xf>
    <xf numFmtId="0" fontId="22" fillId="0" borderId="1" xfId="1" applyFont="1" applyBorder="1" applyAlignment="1">
      <alignment horizontal="center" vertical="top" wrapText="1"/>
    </xf>
    <xf numFmtId="0" fontId="12" fillId="0" borderId="1" xfId="1" applyFont="1" applyBorder="1" applyAlignment="1">
      <alignment horizontal="left" vertical="top"/>
    </xf>
    <xf numFmtId="0" fontId="14" fillId="0" borderId="1" xfId="0" applyFont="1" applyBorder="1" applyAlignment="1">
      <alignment horizontal="center" vertical="top" wrapText="1"/>
    </xf>
    <xf numFmtId="0" fontId="14" fillId="0" borderId="1" xfId="0" applyFont="1" applyBorder="1" applyAlignment="1">
      <alignment horizontal="center" vertical="top"/>
    </xf>
    <xf numFmtId="0" fontId="15" fillId="0" borderId="1" xfId="0" applyFont="1" applyBorder="1" applyAlignment="1">
      <alignment horizontal="left" vertical="top"/>
    </xf>
    <xf numFmtId="0" fontId="12" fillId="0" borderId="1" xfId="1" quotePrefix="1" applyFont="1" applyBorder="1" applyAlignment="1">
      <alignment horizontal="left" vertical="top" wrapText="1"/>
    </xf>
    <xf numFmtId="0" fontId="13" fillId="0" borderId="13" xfId="1" applyFont="1" applyBorder="1" applyAlignment="1">
      <alignment horizontal="left" vertical="top"/>
    </xf>
    <xf numFmtId="0" fontId="20" fillId="0" borderId="3" xfId="1" applyFont="1" applyBorder="1" applyAlignment="1">
      <alignment horizontal="left" vertical="top" wrapText="1"/>
    </xf>
    <xf numFmtId="0" fontId="20" fillId="0" borderId="3" xfId="1" applyFont="1" applyBorder="1" applyAlignment="1">
      <alignment horizontal="center" vertical="top" wrapText="1"/>
    </xf>
    <xf numFmtId="0" fontId="19" fillId="0" borderId="3" xfId="1" applyFont="1" applyBorder="1" applyAlignment="1">
      <alignment horizontal="center" vertical="center" wrapText="1"/>
    </xf>
    <xf numFmtId="0" fontId="20" fillId="0" borderId="1" xfId="1" applyFont="1" applyBorder="1" applyAlignment="1">
      <alignment horizontal="center" vertical="top"/>
    </xf>
    <xf numFmtId="0" fontId="8" fillId="0" borderId="1" xfId="1" applyFont="1" applyBorder="1" applyAlignment="1">
      <alignment horizontal="center" vertical="center" wrapText="1"/>
    </xf>
    <xf numFmtId="0" fontId="12" fillId="0" borderId="3" xfId="1" applyFont="1" applyBorder="1" applyAlignment="1">
      <alignment horizontal="center" vertical="top"/>
    </xf>
    <xf numFmtId="0" fontId="12" fillId="0" borderId="1" xfId="10" applyFont="1" applyBorder="1" applyAlignment="1">
      <alignment horizontal="left" vertical="top" wrapText="1"/>
    </xf>
    <xf numFmtId="0" fontId="20" fillId="0" borderId="3" xfId="10" applyFont="1" applyBorder="1" applyAlignment="1">
      <alignment horizontal="left" vertical="top" wrapText="1"/>
    </xf>
    <xf numFmtId="0" fontId="6" fillId="0" borderId="1" xfId="1" applyFont="1" applyBorder="1" applyAlignment="1">
      <alignment horizontal="center" vertical="center" wrapText="1"/>
    </xf>
    <xf numFmtId="0" fontId="6" fillId="0" borderId="5" xfId="1" applyFont="1" applyBorder="1" applyAlignment="1">
      <alignment horizontal="center" vertical="center" wrapText="1"/>
    </xf>
    <xf numFmtId="0" fontId="6" fillId="0" borderId="4" xfId="1" applyFont="1" applyBorder="1" applyAlignment="1">
      <alignment horizontal="center" vertical="center" wrapText="1"/>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6" fillId="0" borderId="3" xfId="1" applyFont="1" applyBorder="1" applyAlignment="1">
      <alignment horizontal="center" vertical="center" wrapText="1"/>
    </xf>
    <xf numFmtId="0" fontId="6" fillId="0" borderId="8"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xf numFmtId="0" fontId="6" fillId="0" borderId="0" xfId="0" applyFont="1" applyAlignment="1">
      <alignment horizontal="left"/>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7" xfId="1" applyFont="1" applyFill="1" applyBorder="1" applyAlignment="1">
      <alignment horizontal="center" vertical="center" wrapText="1"/>
    </xf>
    <xf numFmtId="0" fontId="6" fillId="2" borderId="12" xfId="1" applyFont="1" applyFill="1" applyBorder="1" applyAlignment="1">
      <alignment horizontal="center" vertical="center" wrapText="1"/>
    </xf>
    <xf numFmtId="0" fontId="6" fillId="2" borderId="9" xfId="1" applyFont="1" applyFill="1" applyBorder="1" applyAlignment="1">
      <alignment horizontal="center" vertical="center" wrapText="1"/>
    </xf>
    <xf numFmtId="0" fontId="6" fillId="2" borderId="10"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1" xfId="1" applyFont="1" applyFill="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cellXfs>
  <cellStyles count="11">
    <cellStyle name="Hyperlink 2" xfId="2"/>
    <cellStyle name="Normal" xfId="0" builtinId="0"/>
    <cellStyle name="Normal 13" xfId="3"/>
    <cellStyle name="Normal 14" xfId="4"/>
    <cellStyle name="Normal 2" xfId="1"/>
    <cellStyle name="Normal 2 2" xfId="5"/>
    <cellStyle name="Normal 2 2 2" xfId="10"/>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160526</xdr:colOff>
      <xdr:row>0</xdr:row>
      <xdr:rowOff>99526</xdr:rowOff>
    </xdr:from>
    <xdr:to>
      <xdr:col>13</xdr:col>
      <xdr:colOff>537307</xdr:colOff>
      <xdr:row>1</xdr:row>
      <xdr:rowOff>183570</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88" y="99526"/>
          <a:ext cx="5622857"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2018- CHƯƠNG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1"/>
  <sheetViews>
    <sheetView tabSelected="1" zoomScale="60" zoomScaleNormal="60" workbookViewId="0">
      <pane xSplit="4" ySplit="6" topLeftCell="E7" activePane="bottomRight" state="frozen"/>
      <selection pane="topRight" activeCell="F1" sqref="F1"/>
      <selection pane="bottomLeft" activeCell="A7" sqref="A7"/>
      <selection pane="bottomRight" activeCell="Q11" sqref="Q11"/>
    </sheetView>
  </sheetViews>
  <sheetFormatPr defaultColWidth="9.140625" defaultRowHeight="17.25"/>
  <cols>
    <col min="1" max="1" width="4.42578125" style="5" customWidth="1"/>
    <col min="2" max="2" width="29.7109375" style="6" customWidth="1"/>
    <col min="3" max="3" width="5.7109375" style="5" customWidth="1"/>
    <col min="4" max="4" width="12.5703125" style="5" customWidth="1"/>
    <col min="5" max="5" width="14.140625" style="5" customWidth="1"/>
    <col min="6" max="6" width="7" style="5" customWidth="1"/>
    <col min="7" max="7" width="5.85546875" style="5" customWidth="1"/>
    <col min="8" max="8" width="7" style="5" customWidth="1"/>
    <col min="9" max="9" width="8.140625" style="5" customWidth="1"/>
    <col min="10" max="10" width="12.28515625" style="5" customWidth="1"/>
    <col min="11" max="11" width="7.5703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5703125" style="5" customWidth="1"/>
    <col min="18" max="18" width="38.7109375" style="5" customWidth="1"/>
    <col min="19" max="19" width="33.7109375" style="5" customWidth="1"/>
    <col min="20" max="20" width="34.42578125" style="5" customWidth="1"/>
    <col min="21" max="21" width="30.85546875" style="5" customWidth="1"/>
    <col min="22" max="22" width="27.5703125" style="5" customWidth="1"/>
    <col min="23" max="23" width="26.28515625" style="5" customWidth="1"/>
    <col min="24" max="24" width="10.28515625" style="5" customWidth="1"/>
    <col min="25" max="25" width="11.28515625" style="5" customWidth="1"/>
    <col min="26" max="26" width="7.28515625" style="5" customWidth="1"/>
    <col min="27" max="27" width="6.5703125" style="5" customWidth="1"/>
    <col min="28" max="29" width="6.42578125" style="5" customWidth="1"/>
    <col min="30" max="30" width="7.42578125" style="5" hidden="1" customWidth="1"/>
    <col min="31" max="31" width="5.85546875" style="5" customWidth="1"/>
    <col min="32" max="32" width="7" style="5" customWidth="1"/>
    <col min="33" max="33" width="7.140625" style="5" customWidth="1"/>
    <col min="34" max="34" width="7.85546875" style="5" customWidth="1"/>
    <col min="35" max="35" width="7.140625" style="5" customWidth="1"/>
    <col min="36" max="36" width="6.5703125" style="5" customWidth="1"/>
    <col min="37" max="16384" width="9.140625" style="6"/>
  </cols>
  <sheetData>
    <row r="1" spans="1:36" s="1" customFormat="1" ht="16.5">
      <c r="A1" s="54" t="s">
        <v>36</v>
      </c>
      <c r="B1" s="54"/>
      <c r="C1" s="54"/>
      <c r="D1" s="10"/>
      <c r="E1" s="10"/>
      <c r="F1" s="10"/>
      <c r="G1" s="10"/>
      <c r="H1" s="10"/>
      <c r="I1" s="10"/>
      <c r="J1" s="10"/>
      <c r="K1" s="10"/>
      <c r="L1" s="10"/>
      <c r="M1" s="10"/>
      <c r="N1" s="10"/>
      <c r="O1" s="10"/>
      <c r="P1" s="10"/>
      <c r="Q1" s="10"/>
      <c r="R1" s="23"/>
      <c r="S1" s="10"/>
      <c r="T1" s="23"/>
      <c r="U1" s="10"/>
      <c r="V1" s="10"/>
      <c r="W1" s="10"/>
      <c r="X1" s="10"/>
      <c r="Y1" s="10"/>
      <c r="Z1" s="10"/>
      <c r="AA1" s="10"/>
      <c r="AB1" s="10"/>
      <c r="AC1" s="10"/>
      <c r="AD1" s="10"/>
      <c r="AE1" s="10"/>
      <c r="AF1" s="10"/>
      <c r="AG1" s="10"/>
      <c r="AH1" s="10"/>
      <c r="AI1" s="10"/>
      <c r="AJ1" s="10"/>
    </row>
    <row r="2" spans="1:36" s="2" customFormat="1">
      <c r="A2" s="8"/>
      <c r="C2" s="11"/>
      <c r="D2" s="11"/>
      <c r="E2" s="11"/>
      <c r="F2" s="11"/>
      <c r="G2" s="11"/>
      <c r="H2" s="10"/>
      <c r="I2" s="10"/>
      <c r="J2" s="10"/>
      <c r="K2" s="10"/>
      <c r="L2" s="10"/>
      <c r="M2" s="10"/>
      <c r="N2" s="10"/>
      <c r="O2" s="10"/>
      <c r="P2" s="10"/>
      <c r="Q2" s="10"/>
      <c r="R2" s="23"/>
      <c r="S2" s="10"/>
      <c r="T2" s="23"/>
      <c r="U2" s="10"/>
      <c r="V2" s="10"/>
      <c r="W2" s="10"/>
      <c r="X2" s="10"/>
      <c r="Y2" s="10"/>
      <c r="Z2" s="10"/>
      <c r="AA2" s="10"/>
      <c r="AB2" s="10"/>
      <c r="AC2" s="10"/>
      <c r="AD2" s="11"/>
      <c r="AE2" s="11"/>
      <c r="AF2" s="11"/>
      <c r="AG2" s="11"/>
      <c r="AH2" s="11"/>
      <c r="AI2" s="11"/>
      <c r="AJ2" s="11"/>
    </row>
    <row r="3" spans="1:36" s="4" customFormat="1" ht="16.5">
      <c r="A3" s="3"/>
      <c r="C3" s="3"/>
      <c r="D3" s="3"/>
      <c r="E3" s="3"/>
      <c r="F3" s="3"/>
      <c r="G3" s="3"/>
      <c r="H3" s="3"/>
      <c r="I3" s="3"/>
      <c r="J3" s="3"/>
      <c r="K3" s="3"/>
      <c r="L3" s="3"/>
      <c r="M3" s="3"/>
      <c r="N3" s="3"/>
      <c r="O3" s="3"/>
      <c r="P3" s="3"/>
      <c r="Q3" s="3"/>
      <c r="R3" s="23"/>
      <c r="S3" s="3"/>
      <c r="T3" s="23"/>
      <c r="U3" s="3"/>
      <c r="V3" s="3"/>
      <c r="W3" s="3"/>
      <c r="X3" s="3"/>
      <c r="Y3" s="3"/>
      <c r="Z3" s="3"/>
      <c r="AA3" s="3"/>
      <c r="AB3" s="3"/>
      <c r="AC3" s="3"/>
      <c r="AD3" s="3"/>
      <c r="AE3" s="3"/>
      <c r="AF3" s="3"/>
      <c r="AG3" s="3"/>
      <c r="AH3" s="3"/>
      <c r="AI3" s="3"/>
      <c r="AJ3" s="3"/>
    </row>
    <row r="4" spans="1:36" s="4" customFormat="1" ht="21.95" customHeight="1">
      <c r="A4" s="43" t="s">
        <v>12</v>
      </c>
      <c r="B4" s="43" t="s">
        <v>14</v>
      </c>
      <c r="C4" s="43" t="s">
        <v>5</v>
      </c>
      <c r="D4" s="43" t="s">
        <v>38</v>
      </c>
      <c r="E4" s="40" t="s">
        <v>26</v>
      </c>
      <c r="F4" s="41" t="s">
        <v>33</v>
      </c>
      <c r="G4" s="42"/>
      <c r="H4" s="41" t="s">
        <v>30</v>
      </c>
      <c r="I4" s="42"/>
      <c r="J4" s="43" t="s">
        <v>43</v>
      </c>
      <c r="K4" s="41" t="s">
        <v>29</v>
      </c>
      <c r="L4" s="46"/>
      <c r="M4" s="46"/>
      <c r="N4" s="46"/>
      <c r="O4" s="46"/>
      <c r="P4" s="46"/>
      <c r="Q4" s="42"/>
      <c r="R4" s="61" t="s">
        <v>9</v>
      </c>
      <c r="S4" s="62"/>
      <c r="T4" s="63"/>
      <c r="U4" s="41" t="s">
        <v>17</v>
      </c>
      <c r="V4" s="46"/>
      <c r="W4" s="42"/>
      <c r="X4" s="57" t="s">
        <v>27</v>
      </c>
      <c r="Y4" s="58"/>
      <c r="Z4" s="41" t="s">
        <v>41</v>
      </c>
      <c r="AA4" s="46"/>
      <c r="AB4" s="46"/>
      <c r="AC4" s="46"/>
      <c r="AD4" s="46"/>
      <c r="AE4" s="46"/>
      <c r="AF4" s="46"/>
      <c r="AG4" s="46"/>
      <c r="AH4" s="46"/>
      <c r="AI4" s="46"/>
      <c r="AJ4" s="42"/>
    </row>
    <row r="5" spans="1:36" s="4" customFormat="1" ht="20.100000000000001" customHeight="1">
      <c r="A5" s="44"/>
      <c r="B5" s="44"/>
      <c r="C5" s="44"/>
      <c r="D5" s="44"/>
      <c r="E5" s="40"/>
      <c r="F5" s="47" t="s">
        <v>34</v>
      </c>
      <c r="G5" s="43" t="s">
        <v>35</v>
      </c>
      <c r="H5" s="49" t="s">
        <v>31</v>
      </c>
      <c r="I5" s="49" t="s">
        <v>32</v>
      </c>
      <c r="J5" s="44"/>
      <c r="K5" s="51" t="s">
        <v>28</v>
      </c>
      <c r="L5" s="52"/>
      <c r="M5" s="52"/>
      <c r="N5" s="52"/>
      <c r="O5" s="52"/>
      <c r="P5" s="53"/>
      <c r="Q5" s="43" t="s">
        <v>8</v>
      </c>
      <c r="R5" s="64"/>
      <c r="S5" s="65"/>
      <c r="T5" s="66"/>
      <c r="U5" s="49" t="s">
        <v>15</v>
      </c>
      <c r="V5" s="49" t="s">
        <v>16</v>
      </c>
      <c r="W5" s="49" t="s">
        <v>37</v>
      </c>
      <c r="X5" s="59"/>
      <c r="Y5" s="60"/>
      <c r="Z5" s="55" t="s">
        <v>20</v>
      </c>
      <c r="AA5" s="55" t="s">
        <v>2</v>
      </c>
      <c r="AB5" s="55" t="s">
        <v>21</v>
      </c>
      <c r="AC5" s="55" t="s">
        <v>22</v>
      </c>
      <c r="AD5" s="17"/>
      <c r="AE5" s="55" t="s">
        <v>23</v>
      </c>
      <c r="AF5" s="55" t="s">
        <v>24</v>
      </c>
      <c r="AG5" s="67" t="s">
        <v>39</v>
      </c>
      <c r="AH5" s="67" t="s">
        <v>40</v>
      </c>
      <c r="AI5" s="55" t="s">
        <v>25</v>
      </c>
      <c r="AJ5" s="55" t="s">
        <v>0</v>
      </c>
    </row>
    <row r="6" spans="1:36" s="4" customFormat="1" ht="33">
      <c r="A6" s="45"/>
      <c r="B6" s="45"/>
      <c r="C6" s="45"/>
      <c r="D6" s="45"/>
      <c r="E6" s="40"/>
      <c r="F6" s="48"/>
      <c r="G6" s="45"/>
      <c r="H6" s="50"/>
      <c r="I6" s="50"/>
      <c r="J6" s="45"/>
      <c r="K6" s="18" t="s">
        <v>4</v>
      </c>
      <c r="L6" s="18" t="s">
        <v>6</v>
      </c>
      <c r="M6" s="18" t="s">
        <v>3</v>
      </c>
      <c r="N6" s="18" t="s">
        <v>42</v>
      </c>
      <c r="O6" s="18" t="s">
        <v>7</v>
      </c>
      <c r="P6" s="19" t="s">
        <v>1</v>
      </c>
      <c r="Q6" s="45"/>
      <c r="R6" s="7" t="s">
        <v>10</v>
      </c>
      <c r="S6" s="7" t="s">
        <v>11</v>
      </c>
      <c r="T6" s="22" t="s">
        <v>44</v>
      </c>
      <c r="U6" s="50"/>
      <c r="V6" s="50"/>
      <c r="W6" s="50"/>
      <c r="X6" s="13" t="s">
        <v>18</v>
      </c>
      <c r="Y6" s="13" t="s">
        <v>19</v>
      </c>
      <c r="Z6" s="56"/>
      <c r="AA6" s="56"/>
      <c r="AB6" s="56"/>
      <c r="AC6" s="56"/>
      <c r="AD6" s="17"/>
      <c r="AE6" s="56"/>
      <c r="AF6" s="56"/>
      <c r="AG6" s="68"/>
      <c r="AH6" s="68"/>
      <c r="AI6" s="56"/>
      <c r="AJ6" s="56"/>
    </row>
    <row r="7" spans="1:36" s="20" customFormat="1" ht="15.6" customHeight="1">
      <c r="A7" s="34">
        <v>1</v>
      </c>
      <c r="B7" s="34">
        <v>2</v>
      </c>
      <c r="C7" s="34">
        <v>3</v>
      </c>
      <c r="D7" s="34">
        <v>4</v>
      </c>
      <c r="E7" s="34">
        <v>5</v>
      </c>
      <c r="F7" s="36">
        <v>6</v>
      </c>
      <c r="G7" s="36">
        <v>7</v>
      </c>
      <c r="H7" s="36">
        <v>8</v>
      </c>
      <c r="I7" s="36">
        <v>9</v>
      </c>
      <c r="J7" s="36">
        <v>10</v>
      </c>
      <c r="K7" s="36">
        <v>11</v>
      </c>
      <c r="L7" s="36">
        <v>12</v>
      </c>
      <c r="M7" s="36">
        <v>13</v>
      </c>
      <c r="N7" s="36">
        <v>14</v>
      </c>
      <c r="O7" s="36">
        <v>15</v>
      </c>
      <c r="P7" s="36">
        <v>16</v>
      </c>
      <c r="Q7" s="36">
        <v>17</v>
      </c>
      <c r="R7" s="36">
        <v>18</v>
      </c>
      <c r="S7" s="36">
        <v>19</v>
      </c>
      <c r="T7" s="36">
        <v>20</v>
      </c>
      <c r="U7" s="36">
        <v>21</v>
      </c>
      <c r="V7" s="36">
        <v>22</v>
      </c>
      <c r="W7" s="36">
        <v>23</v>
      </c>
      <c r="X7" s="36">
        <v>24</v>
      </c>
      <c r="Y7" s="36">
        <v>25</v>
      </c>
      <c r="Z7" s="36">
        <v>26</v>
      </c>
      <c r="AA7" s="36">
        <v>27</v>
      </c>
      <c r="AB7" s="36">
        <v>28</v>
      </c>
      <c r="AC7" s="36">
        <v>29</v>
      </c>
      <c r="AD7" s="36">
        <v>30</v>
      </c>
      <c r="AE7" s="36">
        <v>31</v>
      </c>
      <c r="AF7" s="36">
        <v>32</v>
      </c>
      <c r="AG7" s="36">
        <v>33</v>
      </c>
      <c r="AH7" s="36">
        <v>34</v>
      </c>
      <c r="AI7" s="36">
        <v>35</v>
      </c>
      <c r="AJ7" s="21">
        <v>36</v>
      </c>
    </row>
    <row r="8" spans="1:36" s="15" customFormat="1" ht="225">
      <c r="A8" s="33">
        <v>1</v>
      </c>
      <c r="B8" s="33" t="s">
        <v>47</v>
      </c>
      <c r="C8" s="33">
        <v>4</v>
      </c>
      <c r="D8" s="28" t="s">
        <v>45</v>
      </c>
      <c r="E8" s="27" t="s">
        <v>46</v>
      </c>
      <c r="F8" s="9">
        <v>69</v>
      </c>
      <c r="G8" s="9">
        <v>3</v>
      </c>
      <c r="H8" s="9" t="s">
        <v>13</v>
      </c>
      <c r="I8" s="9"/>
      <c r="J8" s="9" t="s">
        <v>48</v>
      </c>
      <c r="K8" s="9">
        <v>45</v>
      </c>
      <c r="L8" s="9">
        <v>8</v>
      </c>
      <c r="M8" s="9">
        <v>8</v>
      </c>
      <c r="N8" s="9">
        <v>6</v>
      </c>
      <c r="O8" s="9">
        <v>2</v>
      </c>
      <c r="P8" s="9">
        <v>69</v>
      </c>
      <c r="Q8" s="9">
        <v>120</v>
      </c>
      <c r="R8" s="24" t="s">
        <v>52</v>
      </c>
      <c r="S8" s="24" t="s">
        <v>53</v>
      </c>
      <c r="T8" s="24" t="s">
        <v>54</v>
      </c>
      <c r="U8" s="38" t="s">
        <v>66</v>
      </c>
      <c r="V8" s="39" t="s">
        <v>67</v>
      </c>
      <c r="W8" s="33" t="s">
        <v>13</v>
      </c>
      <c r="X8" s="33" t="s">
        <v>13</v>
      </c>
      <c r="Y8" s="35" t="s">
        <v>13</v>
      </c>
      <c r="Z8" s="26" t="s">
        <v>13</v>
      </c>
      <c r="AA8" s="26"/>
      <c r="AB8" s="26"/>
      <c r="AC8" s="26"/>
      <c r="AD8" s="26"/>
      <c r="AE8" s="26"/>
      <c r="AF8" s="26"/>
      <c r="AG8" s="26"/>
      <c r="AH8" s="26"/>
      <c r="AI8" s="26"/>
      <c r="AJ8" s="26"/>
    </row>
    <row r="9" spans="1:36" s="15" customFormat="1" ht="225">
      <c r="A9" s="33">
        <v>2</v>
      </c>
      <c r="B9" s="33" t="s">
        <v>47</v>
      </c>
      <c r="C9" s="33">
        <v>3</v>
      </c>
      <c r="D9" s="28" t="s">
        <v>45</v>
      </c>
      <c r="E9" s="27" t="s">
        <v>46</v>
      </c>
      <c r="F9" s="9">
        <v>45</v>
      </c>
      <c r="G9" s="9">
        <v>3</v>
      </c>
      <c r="H9" s="9" t="s">
        <v>13</v>
      </c>
      <c r="I9" s="9"/>
      <c r="J9" s="9" t="s">
        <v>48</v>
      </c>
      <c r="K9" s="9">
        <v>29</v>
      </c>
      <c r="L9" s="9">
        <v>5</v>
      </c>
      <c r="M9" s="9">
        <v>4</v>
      </c>
      <c r="N9" s="9">
        <v>2</v>
      </c>
      <c r="O9" s="9">
        <v>2</v>
      </c>
      <c r="P9" s="9">
        <v>45</v>
      </c>
      <c r="Q9" s="9">
        <v>90</v>
      </c>
      <c r="R9" s="33" t="s">
        <v>49</v>
      </c>
      <c r="S9" s="33" t="s">
        <v>50</v>
      </c>
      <c r="T9" s="33" t="s">
        <v>51</v>
      </c>
      <c r="U9" s="38" t="s">
        <v>66</v>
      </c>
      <c r="V9" s="39" t="s">
        <v>68</v>
      </c>
      <c r="W9" s="33" t="s">
        <v>13</v>
      </c>
      <c r="X9" s="33" t="s">
        <v>13</v>
      </c>
      <c r="Y9" s="35" t="s">
        <v>13</v>
      </c>
      <c r="Z9" s="37" t="s">
        <v>13</v>
      </c>
      <c r="AA9" s="37"/>
      <c r="AB9" s="37"/>
      <c r="AC9" s="37"/>
      <c r="AD9" s="37"/>
      <c r="AE9" s="37"/>
      <c r="AF9" s="37"/>
      <c r="AG9" s="37"/>
      <c r="AH9" s="37"/>
      <c r="AI9" s="37"/>
      <c r="AJ9" s="14"/>
    </row>
    <row r="10" spans="1:36" s="31" customFormat="1" ht="150">
      <c r="A10" s="29">
        <v>3</v>
      </c>
      <c r="B10" s="16" t="s">
        <v>55</v>
      </c>
      <c r="C10" s="27">
        <v>2</v>
      </c>
      <c r="D10" s="28" t="s">
        <v>45</v>
      </c>
      <c r="E10" s="27" t="s">
        <v>46</v>
      </c>
      <c r="F10" s="28">
        <v>30</v>
      </c>
      <c r="G10" s="12">
        <v>3</v>
      </c>
      <c r="H10" s="12" t="s">
        <v>13</v>
      </c>
      <c r="I10" s="12"/>
      <c r="J10" s="24" t="s">
        <v>56</v>
      </c>
      <c r="K10" s="24">
        <v>19</v>
      </c>
      <c r="L10" s="12">
        <v>7</v>
      </c>
      <c r="M10" s="12">
        <v>8</v>
      </c>
      <c r="N10" s="12"/>
      <c r="O10" s="12">
        <v>1</v>
      </c>
      <c r="P10" s="12">
        <v>30</v>
      </c>
      <c r="Q10" s="25">
        <v>60</v>
      </c>
      <c r="R10" s="24" t="s">
        <v>57</v>
      </c>
      <c r="S10" s="24" t="s">
        <v>53</v>
      </c>
      <c r="T10" s="24" t="s">
        <v>58</v>
      </c>
      <c r="U10" s="30" t="s">
        <v>59</v>
      </c>
      <c r="V10" s="32" t="s">
        <v>60</v>
      </c>
      <c r="W10" s="30"/>
      <c r="X10" s="12" t="s">
        <v>13</v>
      </c>
      <c r="Y10" s="12" t="s">
        <v>13</v>
      </c>
      <c r="Z10" s="12" t="s">
        <v>13</v>
      </c>
      <c r="AA10" s="12"/>
      <c r="AB10" s="12"/>
      <c r="AC10" s="12"/>
      <c r="AD10" s="12"/>
      <c r="AE10" s="12"/>
      <c r="AF10" s="12"/>
      <c r="AG10" s="12"/>
      <c r="AH10" s="12"/>
      <c r="AI10" s="12"/>
      <c r="AJ10" s="12"/>
    </row>
    <row r="11" spans="1:36" ht="150">
      <c r="A11" s="29">
        <v>4</v>
      </c>
      <c r="B11" s="16" t="s">
        <v>61</v>
      </c>
      <c r="C11" s="27">
        <v>2</v>
      </c>
      <c r="D11" s="28" t="s">
        <v>45</v>
      </c>
      <c r="E11" s="27" t="s">
        <v>46</v>
      </c>
      <c r="F11" s="28">
        <v>30</v>
      </c>
      <c r="G11" s="12">
        <v>3</v>
      </c>
      <c r="H11" s="12" t="s">
        <v>13</v>
      </c>
      <c r="I11" s="12"/>
      <c r="J11" s="24" t="s">
        <v>56</v>
      </c>
      <c r="K11" s="24">
        <v>19</v>
      </c>
      <c r="L11" s="12">
        <v>7</v>
      </c>
      <c r="M11" s="12">
        <v>8</v>
      </c>
      <c r="N11" s="12"/>
      <c r="O11" s="12">
        <v>1</v>
      </c>
      <c r="P11" s="12">
        <v>30</v>
      </c>
      <c r="Q11" s="25">
        <v>60</v>
      </c>
      <c r="R11" s="24" t="s">
        <v>62</v>
      </c>
      <c r="S11" s="24" t="s">
        <v>63</v>
      </c>
      <c r="T11" s="24" t="s">
        <v>58</v>
      </c>
      <c r="U11" s="30" t="s">
        <v>64</v>
      </c>
      <c r="V11" s="32" t="s">
        <v>65</v>
      </c>
      <c r="W11" s="30"/>
      <c r="X11" s="12" t="s">
        <v>13</v>
      </c>
      <c r="Y11" s="12" t="s">
        <v>13</v>
      </c>
      <c r="Z11" s="12" t="s">
        <v>13</v>
      </c>
      <c r="AA11" s="12"/>
      <c r="AB11" s="12"/>
      <c r="AC11" s="12"/>
      <c r="AD11" s="12"/>
      <c r="AE11" s="12"/>
      <c r="AF11" s="12"/>
      <c r="AG11" s="12"/>
      <c r="AH11" s="12"/>
      <c r="AI11" s="12"/>
      <c r="AJ11" s="12"/>
    </row>
  </sheetData>
  <mergeCells count="33">
    <mergeCell ref="AE5:AE6"/>
    <mergeCell ref="AF5:AF6"/>
    <mergeCell ref="AI5:AI6"/>
    <mergeCell ref="AJ5:AJ6"/>
    <mergeCell ref="Z4:AJ4"/>
    <mergeCell ref="AG5:AG6"/>
    <mergeCell ref="AH5:AH6"/>
    <mergeCell ref="W5:W6"/>
    <mergeCell ref="Z5:Z6"/>
    <mergeCell ref="AA5:AA6"/>
    <mergeCell ref="AC5:AC6"/>
    <mergeCell ref="Q5:Q6"/>
    <mergeCell ref="AB5:AB6"/>
    <mergeCell ref="X4:Y5"/>
    <mergeCell ref="V5:V6"/>
    <mergeCell ref="U5:U6"/>
    <mergeCell ref="U4:W4"/>
    <mergeCell ref="R4:T5"/>
    <mergeCell ref="A1:C1"/>
    <mergeCell ref="A4:A6"/>
    <mergeCell ref="B4:B6"/>
    <mergeCell ref="C4:C6"/>
    <mergeCell ref="D4:D6"/>
    <mergeCell ref="E4:E6"/>
    <mergeCell ref="F4:G4"/>
    <mergeCell ref="H4:I4"/>
    <mergeCell ref="J4:J6"/>
    <mergeCell ref="K4:Q4"/>
    <mergeCell ref="F5:F6"/>
    <mergeCell ref="G5:G6"/>
    <mergeCell ref="H5:H6"/>
    <mergeCell ref="I5:I6"/>
    <mergeCell ref="K5:P5"/>
  </mergeCells>
  <dataValidations count="2">
    <dataValidation type="textLength" operator="lessThanOrEqual" allowBlank="1" showInputMessage="1" showErrorMessage="1" promptTitle="Thông báo" prompt="Tóm tắt không quá 180 ký tự (khoảng 35 chữ)" sqref="T9:T11">
      <formula1>180</formula1>
    </dataValidation>
    <dataValidation type="textLength" operator="lessThanOrEqual" allowBlank="1" showInputMessage="1" showErrorMessage="1" promptTitle="Thông báo" prompt="Không quá 280 ký tự (khoảng 60 từ)" sqref="R10:R11">
      <formula1>280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QLDT</cp:lastModifiedBy>
  <cp:lastPrinted>2021-11-02T06:57:55Z</cp:lastPrinted>
  <dcterms:created xsi:type="dcterms:W3CDTF">2018-11-23T03:46:32Z</dcterms:created>
  <dcterms:modified xsi:type="dcterms:W3CDTF">2022-08-24T03:45:10Z</dcterms:modified>
</cp:coreProperties>
</file>