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2020.CLC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7" l="1"/>
</calcChain>
</file>

<file path=xl/sharedStrings.xml><?xml version="1.0" encoding="utf-8"?>
<sst xmlns="http://schemas.openxmlformats.org/spreadsheetml/2006/main" count="63" uniqueCount="59">
  <si>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</si>
  <si>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</si>
  <si>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</si>
  <si>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</si>
  <si>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</si>
  <si>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</si>
  <si>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</si>
  <si>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</si>
  <si>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</si>
  <si>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HP/MH</t>
  </si>
  <si>
    <t>Mục tiêu chung</t>
  </si>
  <si>
    <t>Mục tiêu cụ thể</t>
  </si>
  <si>
    <t>NLTC&amp;TN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</si>
  <si>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</si>
  <si>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</si>
  <si>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</si>
  <si>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</si>
  <si>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</si>
  <si>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</si>
  <si>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</si>
  <si>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</si>
  <si>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</si>
  <si>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</si>
  <si>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</si>
  <si>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</si>
  <si>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</si>
  <si>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</si>
  <si>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</si>
  <si>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</si>
  <si>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</si>
  <si>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</si>
  <si>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</si>
  <si>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</si>
  <si>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</si>
  <si>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</si>
  <si>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</si>
  <si>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</si>
  <si>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</si>
  <si>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</si>
  <si>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</si>
  <si>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</si>
  <si>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</si>
  <si>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</si>
  <si>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</si>
  <si>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</si>
  <si>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TH/TT...</t>
  </si>
  <si>
    <t xml:space="preserve">Định hướng g.dạy đối với CLC </t>
  </si>
  <si>
    <r>
      <t xml:space="preserve">HP/MH học trước 
</t>
    </r>
    <r>
      <rPr>
        <sz val="13"/>
        <color rgb="FF000000"/>
        <rFont val="Times New Roman"/>
        <family val="1"/>
      </rPr>
      <t>(không quá 3 môn)</t>
    </r>
  </si>
  <si>
    <t>Kế toán công</t>
  </si>
  <si>
    <t>Tiếng Anh</t>
  </si>
  <si>
    <t>1. www.chinhphu.vn
2. www.mof.gov.vn
3. www.quochoi.vn</t>
  </si>
  <si>
    <t>Kế toán hành chính sự nghiệp (Accounting for Governmental and Public Non-Profit entities)</t>
  </si>
  <si>
    <t>Financial Accounting, Accounting theory</t>
  </si>
  <si>
    <t xml:space="preserve">The students are equipped with the basic and comprehensive knowledge about accounting work related to administrative and non-business activities at Governmental and Public non – profit entities. Since then, they will have a basis for researching, analyzing, evaluating scientific and practical issues related to the accounting for Governmental and Public non – profit entities.  Other hand, students will have practical skills in career that suitable with their major in the future. </t>
  </si>
  <si>
    <t>The students are equipped  with  the basic and comprehensive knowledge about accounting work related to administrative and non-business activities at Governmental and Public non – profit entities.</t>
  </si>
  <si>
    <t xml:space="preserve">The students will have a basis for researching, analyzing, evaluating scientific and practical issues related to the accounting for Governmental and Public non – profit entities.  Other hand, students will have practical skills in career that suitable with their major in the future. </t>
  </si>
  <si>
    <t>The students need strictly observe the chapters, guidelines of the Party, policies, and laws of the State; comply with entities' rules and regulations. They will have responsibility for work, organization, and society with compliance with the professional ethical standards. Another hand, they will have a scientific and professional working style with high discipline. Since then, they will be ready to integrate into the domestic and international labor market</t>
  </si>
  <si>
    <t>1.  Mininstry of Finance (2017), Circular No 107/2017/TT-BTC
2. Dr Le Van Lien &amp; M.S Hy Thi Hai Yen (2020), Accounting for Governmental and Public non – profit entities</t>
  </si>
  <si>
    <t>1. Earl R. Wilson, Jacqueline L. Reck, Susan C. Kattelus (2012), Accounting for Governmental and Non - Profit entities,McGraw-Hill Education
2. Assoc. Prof. Pham Van Lien &amp;Assoc. Prof. Ngo Thanh Hoang (2019), Giáo trình Kế toán Hành chính sự nghiệp
3. Paul A Copley (2014), Essentials of accounting for Governmental and not - for - profit organizations, McGraw-Hill Education
4.Mininstry of Finance (2015), Decree No 16/2015/NĐ - BTC
5. National Assembly (2015), Law No 83/2015/QH13 on State Budget
6. National Assembly (2015), Law No 88/2015/QH 13 on Accounting
7. National Assembly (2015), Law No 97/2015/QH 13 on Fees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</si>
</sst>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Calibri"/>
      <family val="2"/>
      <charset val="163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55">
    <xf numFmtId="0" fontId="0" fillId="0" borderId="0" xfId="0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8" fillId="0" borderId="1" xfId="1" applyFont="1" applyFill="1" applyBorder="1" applyAlignment="1">
      <alignment horizontal="center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6" fillId="0" borderId="1" xfId="0" applyFont="1" applyBorder="1" applyAlignment="1">
      <alignment horizontal="justify" vertical="top" wrapText="1"/>
    </xf>
    <xf numFmtId="0" fontId="14" fillId="0" borderId="1" xfId="1" applyFont="1" applyBorder="1" applyAlignment="1">
      <alignment horizontal="justify" vertical="top" wrapText="1"/>
    </xf>
    <xf numFmtId="0" fontId="16" fillId="0" borderId="3" xfId="1" applyFont="1" applyFill="1" applyBorder="1" applyAlignment="1">
      <alignment horizontal="justify" vertical="top" wrapText="1"/>
    </xf>
    <xf numFmtId="0" fontId="14" fillId="0" borderId="1" xfId="1" applyFont="1" applyFill="1" applyBorder="1" applyAlignment="1">
      <alignment horizontal="justify" vertical="top"/>
    </xf>
    <xf numFmtId="0" fontId="16" fillId="0" borderId="0" xfId="1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justify" vertical="top" wrapText="1"/>
    </xf>
    <xf numFmtId="0" fontId="14" fillId="0" borderId="1" xfId="1" applyFont="1" applyFill="1" applyBorder="1" applyAlignment="1">
      <alignment horizontal="justify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92142</xdr:colOff>
      <xdr:row>0</xdr:row>
      <xdr:rowOff>148371</xdr:rowOff>
    </xdr:from>
    <xdr:to>
      <xdr:col>14</xdr:col>
      <xdr:colOff>583790</xdr:colOff>
      <xdr:row>2</xdr:row>
      <xdr:rowOff>17492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916094" y="148371"/>
          <a:ext cx="5735519" cy="28904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ĐỀ CƯƠNG HỌC PHẦN NĂM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2020</a:t>
          </a:r>
          <a:r>
            <a:rPr kumimoji="0" lang="vi-VN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lt"/>
              <a:ea typeface="+mn-ea"/>
              <a:cs typeface="+mn-cs"/>
            </a:rPr>
            <a:t> - CHƯƠNG TRÌNH CLC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zoomScale="64" zoomScaleNormal="64"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W8" sqref="W8"/>
    </sheetView>
  </sheetViews>
  <sheetFormatPr defaultColWidth="9.140625" defaultRowHeight="17.25" x14ac:dyDescent="0.3"/>
  <cols>
    <col min="1" max="1" width="4.42578125" style="15" customWidth="1"/>
    <col min="2" max="2" width="29.5703125" style="16" customWidth="1"/>
    <col min="3" max="3" width="5.5703125" style="15" customWidth="1"/>
    <col min="4" max="4" width="12.42578125" style="15" customWidth="1"/>
    <col min="5" max="5" width="16.42578125" style="15" customWidth="1"/>
    <col min="6" max="6" width="14.140625" style="15" customWidth="1"/>
    <col min="7" max="7" width="7" style="15" customWidth="1"/>
    <col min="8" max="8" width="5.85546875" style="15" customWidth="1"/>
    <col min="9" max="9" width="7" style="15" customWidth="1"/>
    <col min="10" max="10" width="8.5703125" style="15" customWidth="1"/>
    <col min="11" max="11" width="12.42578125" style="15" customWidth="1"/>
    <col min="12" max="12" width="7.5703125" style="15" customWidth="1"/>
    <col min="13" max="13" width="5.42578125" style="15" customWidth="1"/>
    <col min="14" max="14" width="7.140625" style="15" customWidth="1"/>
    <col min="15" max="15" width="9.42578125" style="15" customWidth="1"/>
    <col min="16" max="16" width="5.5703125" style="15" customWidth="1"/>
    <col min="17" max="17" width="8.140625" style="15" customWidth="1"/>
    <col min="18" max="18" width="8.42578125" style="15" customWidth="1"/>
    <col min="19" max="19" width="43.85546875" style="15" customWidth="1"/>
    <col min="20" max="20" width="38.5703125" style="15" customWidth="1"/>
    <col min="21" max="21" width="33.5703125" style="15" customWidth="1"/>
    <col min="22" max="22" width="34.42578125" style="15" customWidth="1"/>
    <col min="23" max="23" width="30.85546875" style="15" customWidth="1"/>
    <col min="24" max="24" width="27.42578125" style="15" customWidth="1"/>
    <col min="25" max="25" width="26.42578125" style="15" customWidth="1"/>
    <col min="26" max="26" width="10.42578125" style="15" customWidth="1"/>
    <col min="27" max="27" width="11.42578125" style="15" customWidth="1"/>
    <col min="28" max="28" width="7.42578125" style="15" customWidth="1"/>
    <col min="29" max="31" width="6.42578125" style="15" customWidth="1"/>
    <col min="32" max="32" width="7.42578125" style="15" hidden="1" customWidth="1"/>
    <col min="33" max="33" width="5.85546875" style="15" customWidth="1"/>
    <col min="34" max="34" width="7" style="15" customWidth="1"/>
    <col min="35" max="35" width="7.140625" style="15" customWidth="1"/>
    <col min="36" max="36" width="7.85546875" style="15" customWidth="1"/>
    <col min="37" max="37" width="7.140625" style="15" customWidth="1"/>
    <col min="38" max="38" width="6.5703125" style="15" customWidth="1"/>
    <col min="39" max="39" width="27.42578125" style="16" customWidth="1"/>
    <col min="40" max="16384" width="9.140625" style="16"/>
  </cols>
  <sheetData>
    <row r="1" spans="1:38" s="2" customFormat="1" ht="16.5" x14ac:dyDescent="0.25">
      <c r="A1" s="29" t="s">
        <v>39</v>
      </c>
      <c r="B1" s="29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4" customFormat="1" ht="17.100000000000001" x14ac:dyDescent="0.4">
      <c r="A2" s="3"/>
      <c r="C2" s="5"/>
      <c r="D2" s="5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5"/>
      <c r="AG2" s="5"/>
      <c r="AH2" s="5"/>
      <c r="AI2" s="5"/>
      <c r="AJ2" s="5"/>
      <c r="AK2" s="5"/>
      <c r="AL2" s="5"/>
    </row>
    <row r="3" spans="1:38" s="7" customFormat="1" ht="16.5" x14ac:dyDescent="0.35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23.1" customHeight="1" x14ac:dyDescent="0.25">
      <c r="A4" s="30" t="s">
        <v>15</v>
      </c>
      <c r="B4" s="30" t="s">
        <v>17</v>
      </c>
      <c r="C4" s="30" t="s">
        <v>5</v>
      </c>
      <c r="D4" s="30" t="s">
        <v>41</v>
      </c>
      <c r="E4" s="26" t="s">
        <v>46</v>
      </c>
      <c r="F4" s="33" t="s">
        <v>29</v>
      </c>
      <c r="G4" s="34" t="s">
        <v>36</v>
      </c>
      <c r="H4" s="35"/>
      <c r="I4" s="34" t="s">
        <v>33</v>
      </c>
      <c r="J4" s="35"/>
      <c r="K4" s="30" t="s">
        <v>47</v>
      </c>
      <c r="L4" s="34" t="s">
        <v>32</v>
      </c>
      <c r="M4" s="36"/>
      <c r="N4" s="36"/>
      <c r="O4" s="36"/>
      <c r="P4" s="36"/>
      <c r="Q4" s="36"/>
      <c r="R4" s="35"/>
      <c r="S4" s="34" t="s">
        <v>9</v>
      </c>
      <c r="T4" s="36"/>
      <c r="U4" s="36"/>
      <c r="V4" s="35"/>
      <c r="W4" s="34" t="s">
        <v>20</v>
      </c>
      <c r="X4" s="36"/>
      <c r="Y4" s="35"/>
      <c r="Z4" s="37" t="s">
        <v>30</v>
      </c>
      <c r="AA4" s="38"/>
      <c r="AB4" s="34" t="s">
        <v>44</v>
      </c>
      <c r="AC4" s="36"/>
      <c r="AD4" s="36"/>
      <c r="AE4" s="36"/>
      <c r="AF4" s="36"/>
      <c r="AG4" s="36"/>
      <c r="AH4" s="36"/>
      <c r="AI4" s="36"/>
      <c r="AJ4" s="36"/>
      <c r="AK4" s="36"/>
      <c r="AL4" s="35"/>
    </row>
    <row r="5" spans="1:38" s="7" customFormat="1" ht="21.6" customHeight="1" x14ac:dyDescent="0.25">
      <c r="A5" s="31"/>
      <c r="B5" s="31"/>
      <c r="C5" s="31"/>
      <c r="D5" s="31"/>
      <c r="E5" s="27"/>
      <c r="F5" s="33"/>
      <c r="G5" s="41" t="s">
        <v>37</v>
      </c>
      <c r="H5" s="30" t="s">
        <v>38</v>
      </c>
      <c r="I5" s="43" t="s">
        <v>34</v>
      </c>
      <c r="J5" s="43" t="s">
        <v>35</v>
      </c>
      <c r="K5" s="31"/>
      <c r="L5" s="45" t="s">
        <v>31</v>
      </c>
      <c r="M5" s="46"/>
      <c r="N5" s="46"/>
      <c r="O5" s="46"/>
      <c r="P5" s="46"/>
      <c r="Q5" s="47"/>
      <c r="R5" s="30" t="s">
        <v>8</v>
      </c>
      <c r="S5" s="48" t="s">
        <v>10</v>
      </c>
      <c r="T5" s="50" t="s">
        <v>11</v>
      </c>
      <c r="U5" s="51"/>
      <c r="V5" s="52"/>
      <c r="W5" s="43" t="s">
        <v>18</v>
      </c>
      <c r="X5" s="43" t="s">
        <v>19</v>
      </c>
      <c r="Y5" s="43" t="s">
        <v>40</v>
      </c>
      <c r="Z5" s="39"/>
      <c r="AA5" s="40"/>
      <c r="AB5" s="53" t="s">
        <v>23</v>
      </c>
      <c r="AC5" s="53" t="s">
        <v>2</v>
      </c>
      <c r="AD5" s="53" t="s">
        <v>24</v>
      </c>
      <c r="AE5" s="53" t="s">
        <v>25</v>
      </c>
      <c r="AF5" s="8"/>
      <c r="AG5" s="53" t="s">
        <v>26</v>
      </c>
      <c r="AH5" s="53" t="s">
        <v>27</v>
      </c>
      <c r="AI5" s="24" t="s">
        <v>42</v>
      </c>
      <c r="AJ5" s="24" t="s">
        <v>43</v>
      </c>
      <c r="AK5" s="53" t="s">
        <v>28</v>
      </c>
      <c r="AL5" s="53" t="s">
        <v>0</v>
      </c>
    </row>
    <row r="6" spans="1:38" s="7" customFormat="1" ht="38.450000000000003" customHeight="1" x14ac:dyDescent="0.25">
      <c r="A6" s="32"/>
      <c r="B6" s="32"/>
      <c r="C6" s="32"/>
      <c r="D6" s="32"/>
      <c r="E6" s="28"/>
      <c r="F6" s="33"/>
      <c r="G6" s="42"/>
      <c r="H6" s="32"/>
      <c r="I6" s="44"/>
      <c r="J6" s="44"/>
      <c r="K6" s="32"/>
      <c r="L6" s="9" t="s">
        <v>4</v>
      </c>
      <c r="M6" s="9" t="s">
        <v>6</v>
      </c>
      <c r="N6" s="9" t="s">
        <v>3</v>
      </c>
      <c r="O6" s="9" t="s">
        <v>45</v>
      </c>
      <c r="P6" s="9" t="s">
        <v>7</v>
      </c>
      <c r="Q6" s="10" t="s">
        <v>1</v>
      </c>
      <c r="R6" s="32"/>
      <c r="S6" s="49"/>
      <c r="T6" s="11" t="s">
        <v>13</v>
      </c>
      <c r="U6" s="11" t="s">
        <v>14</v>
      </c>
      <c r="V6" s="11" t="s">
        <v>12</v>
      </c>
      <c r="W6" s="44"/>
      <c r="X6" s="44"/>
      <c r="Y6" s="44"/>
      <c r="Z6" s="12" t="s">
        <v>21</v>
      </c>
      <c r="AA6" s="12" t="s">
        <v>22</v>
      </c>
      <c r="AB6" s="54"/>
      <c r="AC6" s="54"/>
      <c r="AD6" s="54"/>
      <c r="AE6" s="54"/>
      <c r="AF6" s="8"/>
      <c r="AG6" s="54"/>
      <c r="AH6" s="54"/>
      <c r="AI6" s="25"/>
      <c r="AJ6" s="25"/>
      <c r="AK6" s="54"/>
      <c r="AL6" s="54"/>
    </row>
    <row r="7" spans="1:38" s="14" customFormat="1" ht="16.5" x14ac:dyDescent="0.3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>
        <v>34</v>
      </c>
      <c r="AI7" s="13">
        <v>35</v>
      </c>
      <c r="AJ7" s="13">
        <v>36</v>
      </c>
      <c r="AK7" s="13">
        <v>37</v>
      </c>
      <c r="AL7" s="13">
        <v>38</v>
      </c>
    </row>
    <row r="8" spans="1:38" s="21" customFormat="1" ht="409.5" x14ac:dyDescent="0.25">
      <c r="A8" s="19">
        <v>1</v>
      </c>
      <c r="B8" s="18" t="s">
        <v>51</v>
      </c>
      <c r="C8" s="18">
        <v>2</v>
      </c>
      <c r="D8" s="18" t="s">
        <v>49</v>
      </c>
      <c r="E8" s="18"/>
      <c r="F8" s="18" t="s">
        <v>48</v>
      </c>
      <c r="G8" s="18">
        <v>30</v>
      </c>
      <c r="H8" s="18">
        <v>6</v>
      </c>
      <c r="I8" s="18" t="s">
        <v>16</v>
      </c>
      <c r="J8" s="18"/>
      <c r="K8" s="18" t="s">
        <v>52</v>
      </c>
      <c r="L8" s="18">
        <v>18</v>
      </c>
      <c r="M8" s="18">
        <v>6</v>
      </c>
      <c r="N8" s="18">
        <v>5</v>
      </c>
      <c r="O8" s="18"/>
      <c r="P8" s="18">
        <v>1</v>
      </c>
      <c r="Q8" s="18">
        <f>SUM(L8:P8)</f>
        <v>30</v>
      </c>
      <c r="R8" s="18">
        <v>60</v>
      </c>
      <c r="S8" s="17" t="s">
        <v>53</v>
      </c>
      <c r="T8" s="17" t="s">
        <v>54</v>
      </c>
      <c r="U8" s="17" t="s">
        <v>55</v>
      </c>
      <c r="V8" s="17" t="s">
        <v>56</v>
      </c>
      <c r="W8" s="22" t="s">
        <v>57</v>
      </c>
      <c r="X8" s="23" t="s">
        <v>58</v>
      </c>
      <c r="Y8" s="18" t="s">
        <v>50</v>
      </c>
      <c r="Z8" s="18" t="s">
        <v>16</v>
      </c>
      <c r="AA8" s="18" t="s">
        <v>16</v>
      </c>
      <c r="AB8" s="18" t="s">
        <v>16</v>
      </c>
      <c r="AC8" s="18"/>
      <c r="AD8" s="18"/>
      <c r="AE8" s="18"/>
      <c r="AF8" s="18"/>
      <c r="AG8" s="18" t="s">
        <v>16</v>
      </c>
      <c r="AH8" s="20"/>
      <c r="AI8" s="20"/>
      <c r="AJ8" s="20"/>
      <c r="AK8" s="20"/>
      <c r="AL8" s="20"/>
    </row>
  </sheetData>
  <mergeCells count="36">
    <mergeCell ref="AC5:AC6"/>
    <mergeCell ref="AL5:AL6"/>
    <mergeCell ref="AE5:AE6"/>
    <mergeCell ref="AG5:AG6"/>
    <mergeCell ref="AH5:AH6"/>
    <mergeCell ref="AI5:AI6"/>
    <mergeCell ref="AJ5:AJ6"/>
    <mergeCell ref="AK5:AK6"/>
    <mergeCell ref="AD5:AD6"/>
    <mergeCell ref="W4:Y4"/>
    <mergeCell ref="Z4:AA5"/>
    <mergeCell ref="AB4:AL4"/>
    <mergeCell ref="G5:G6"/>
    <mergeCell ref="H5:H6"/>
    <mergeCell ref="I5:I6"/>
    <mergeCell ref="J5:J6"/>
    <mergeCell ref="L5:Q5"/>
    <mergeCell ref="R5:R6"/>
    <mergeCell ref="S5:S6"/>
    <mergeCell ref="S4:V4"/>
    <mergeCell ref="T5:V5"/>
    <mergeCell ref="W5:W6"/>
    <mergeCell ref="X5:X6"/>
    <mergeCell ref="Y5:Y6"/>
    <mergeCell ref="AB5:AB6"/>
    <mergeCell ref="F4:F6"/>
    <mergeCell ref="G4:H4"/>
    <mergeCell ref="I4:J4"/>
    <mergeCell ref="K4:K6"/>
    <mergeCell ref="L4:R4"/>
    <mergeCell ref="E4:E6"/>
    <mergeCell ref="A1:C1"/>
    <mergeCell ref="A4:A6"/>
    <mergeCell ref="B4:B6"/>
    <mergeCell ref="C4:C6"/>
    <mergeCell ref="D4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2020.CLC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QLDT</cp:lastModifiedBy>
  <cp:lastPrinted>2021-11-02T06:57:55Z</cp:lastPrinted>
  <dcterms:created xsi:type="dcterms:W3CDTF">2018-11-23T03:46:32Z</dcterms:created>
  <dcterms:modified xsi:type="dcterms:W3CDTF">2022-12-13T03:16:45Z</dcterms:modified>
</cp:coreProperties>
</file>