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305" activeTab="0"/>
  </bookViews>
  <sheets>
    <sheet name="CQ57" sheetId="1" r:id="rId1"/>
    <sheet name="CQ58" sheetId="2" r:id="rId2"/>
    <sheet name="CQ59" sheetId="3" r:id="rId3"/>
  </sheets>
  <definedNames>
    <definedName name="_xlnm._FilterDatabase" localSheetId="1" hidden="1">'CQ58'!$A$7:$E$299</definedName>
    <definedName name="_xlnm.Print_Titles" localSheetId="0">'CQ57'!$7:$7</definedName>
    <definedName name="_xlnm.Print_Titles" localSheetId="1">'CQ58'!$7:$7</definedName>
  </definedNames>
  <calcPr fullCalcOnLoad="1"/>
</workbook>
</file>

<file path=xl/sharedStrings.xml><?xml version="1.0" encoding="utf-8"?>
<sst xmlns="http://schemas.openxmlformats.org/spreadsheetml/2006/main" count="1830" uniqueCount="1031">
  <si>
    <t>TT</t>
  </si>
  <si>
    <t>Mã sinh viên</t>
  </si>
  <si>
    <t>Họ và tên</t>
  </si>
  <si>
    <t>Lớp
sinh viên</t>
  </si>
  <si>
    <t>1972202010012</t>
  </si>
  <si>
    <t>Nguyễn Thị Thanh Hoa</t>
  </si>
  <si>
    <t>57/51.01</t>
  </si>
  <si>
    <t>Biên dịch 3</t>
  </si>
  <si>
    <t>19CL73402010109</t>
  </si>
  <si>
    <t>Đỗ Phương Linh</t>
  </si>
  <si>
    <t>57/11.02CL</t>
  </si>
  <si>
    <t>19CL73402010138</t>
  </si>
  <si>
    <t>Nguyễn Diệu Linh</t>
  </si>
  <si>
    <t>57/11.03CL</t>
  </si>
  <si>
    <t>19CL73402010164</t>
  </si>
  <si>
    <t>Vũ Thảo Phương</t>
  </si>
  <si>
    <t>57/11.04CL</t>
  </si>
  <si>
    <t>Kế toán quản trị 1 (Management Accounting)</t>
  </si>
  <si>
    <t>1972202010035</t>
  </si>
  <si>
    <t>Nguyễn Đức Thắng</t>
  </si>
  <si>
    <t>1972202010049</t>
  </si>
  <si>
    <t>Vũ Thị Minh Ánh</t>
  </si>
  <si>
    <t>57/51.02</t>
  </si>
  <si>
    <t>1972202010094</t>
  </si>
  <si>
    <t>Lê Huy Hoàng Hà</t>
  </si>
  <si>
    <t>57/51.03</t>
  </si>
  <si>
    <t>Kế toán tài chính 1 (giảng bằng Tiếng anh)</t>
  </si>
  <si>
    <t>1973403010268</t>
  </si>
  <si>
    <t>Bùi Thị Thu Huyền</t>
  </si>
  <si>
    <t>57/21.07</t>
  </si>
  <si>
    <t>Kiểm toán căn bản</t>
  </si>
  <si>
    <t>19CL73402010036</t>
  </si>
  <si>
    <t>Vũ Trần Lâm Huy</t>
  </si>
  <si>
    <t>57/09.01CLC</t>
  </si>
  <si>
    <t>19CL73402010039</t>
  </si>
  <si>
    <t>Ngô Phương Linh</t>
  </si>
  <si>
    <t>19CL73402010229</t>
  </si>
  <si>
    <t>Nguyễn Việt Long</t>
  </si>
  <si>
    <t>19CL73402010045</t>
  </si>
  <si>
    <t>Phạm Thị Ý Nhi</t>
  </si>
  <si>
    <t>19CL73402010052</t>
  </si>
  <si>
    <t>Nguyễn Hoàng Anh</t>
  </si>
  <si>
    <t>57/09.02CLC</t>
  </si>
  <si>
    <t>19CL73402010071</t>
  </si>
  <si>
    <t>Tạ Duy Vinh</t>
  </si>
  <si>
    <t>Kiểm toán và Dịch vụ đảm bảo 1 (ICAEW CFAB)</t>
  </si>
  <si>
    <t>1973402011276</t>
  </si>
  <si>
    <t>Đoàn Thanh Trang</t>
  </si>
  <si>
    <t>57/11.08</t>
  </si>
  <si>
    <t>Kinh doanh bất động sản 1</t>
  </si>
  <si>
    <t>1973101010250</t>
  </si>
  <si>
    <t>Lê Khánh Linh</t>
  </si>
  <si>
    <t>57/62.01</t>
  </si>
  <si>
    <t>Kinh tế quốc tế 1</t>
  </si>
  <si>
    <t>1973402011819</t>
  </si>
  <si>
    <t>Lê Phương Duy</t>
  </si>
  <si>
    <t>57/19.01</t>
  </si>
  <si>
    <t>1973402011850</t>
  </si>
  <si>
    <t>Vũ Mạnh Tuấn</t>
  </si>
  <si>
    <t>1973402011855</t>
  </si>
  <si>
    <t>Nguyễn Linh Chi</t>
  </si>
  <si>
    <t>57/19.02</t>
  </si>
  <si>
    <t>1973402011862</t>
  </si>
  <si>
    <t>Nguyễn Thị Hạnh</t>
  </si>
  <si>
    <t>1973402011875</t>
  </si>
  <si>
    <t>Sin Đức Mạnh</t>
  </si>
  <si>
    <t>1973402011879</t>
  </si>
  <si>
    <t>Nguyễn Thảo Nguyên</t>
  </si>
  <si>
    <t>1973402011890</t>
  </si>
  <si>
    <t>Trần Đức Toàn</t>
  </si>
  <si>
    <t>Phân tích kỹ thuật</t>
  </si>
  <si>
    <t>1973402010633</t>
  </si>
  <si>
    <t>Nguyễn Thị Linh Chi</t>
  </si>
  <si>
    <t>57/08.01</t>
  </si>
  <si>
    <t>Phân tích TCDN</t>
  </si>
  <si>
    <t>1973403011394</t>
  </si>
  <si>
    <t>Nguyễn Thị Như Quỳnh</t>
  </si>
  <si>
    <t>57/23.02</t>
  </si>
  <si>
    <t>Pháp luật kinh tế</t>
  </si>
  <si>
    <t>1973402010853</t>
  </si>
  <si>
    <t>Lê Hoàng Nam</t>
  </si>
  <si>
    <t>57/09.01</t>
  </si>
  <si>
    <t>1973402010901</t>
  </si>
  <si>
    <t>Nguyễn Quý Bảo</t>
  </si>
  <si>
    <t>57/09.03</t>
  </si>
  <si>
    <t>1973402010903</t>
  </si>
  <si>
    <t>Dương Thị Dịu</t>
  </si>
  <si>
    <t>Quản lý danh mục đầu tư</t>
  </si>
  <si>
    <t>Nguyễn Việt Thắng</t>
  </si>
  <si>
    <t>57/32.01</t>
  </si>
  <si>
    <t>Quản trị Marketing</t>
  </si>
  <si>
    <t>1973402010972</t>
  </si>
  <si>
    <t>Đinh Thị Bích Hằng</t>
  </si>
  <si>
    <t>57/11.01</t>
  </si>
  <si>
    <t>1973402011951</t>
  </si>
  <si>
    <t>Nguyễn Hà Phương</t>
  </si>
  <si>
    <t>1973402011001</t>
  </si>
  <si>
    <t>Dương Thị Ngọc Anh</t>
  </si>
  <si>
    <t>57/11.02</t>
  </si>
  <si>
    <t>1973402011023</t>
  </si>
  <si>
    <t>Nguyễn Ngọc Ly</t>
  </si>
  <si>
    <t>1973402011030</t>
  </si>
  <si>
    <t>Trần Minh Phương</t>
  </si>
  <si>
    <t>1973402011916</t>
  </si>
  <si>
    <t>Hoàng Thu Trang</t>
  </si>
  <si>
    <t>1973402011056</t>
  </si>
  <si>
    <t>Trần Võ Hoàng</t>
  </si>
  <si>
    <t>57/11.03</t>
  </si>
  <si>
    <t>1973402011061</t>
  </si>
  <si>
    <t>Ngô Thùy Linh</t>
  </si>
  <si>
    <t>1973402011093</t>
  </si>
  <si>
    <t>Chu Thị Thu Hiền</t>
  </si>
  <si>
    <t>57/11.04</t>
  </si>
  <si>
    <t>1973402011149</t>
  </si>
  <si>
    <t>Vũ Thị Kiều Oanh</t>
  </si>
  <si>
    <t>57/11.05</t>
  </si>
  <si>
    <t>1973402011151</t>
  </si>
  <si>
    <t>Nguyễn Thúy Quỳnh</t>
  </si>
  <si>
    <t>1973402011207</t>
  </si>
  <si>
    <t>Phạm Minh Đức</t>
  </si>
  <si>
    <t>57/11.07</t>
  </si>
  <si>
    <t>1973402011282</t>
  </si>
  <si>
    <t>Nguyễn Trúc Anh</t>
  </si>
  <si>
    <t>57/11.09</t>
  </si>
  <si>
    <t>1973402011285</t>
  </si>
  <si>
    <t>Phạm Tùng Chi</t>
  </si>
  <si>
    <t>1973402011310</t>
  </si>
  <si>
    <t>Vũ Ngọc Quý</t>
  </si>
  <si>
    <t>1973402011316</t>
  </si>
  <si>
    <t>Hoàng Kiều Trang</t>
  </si>
  <si>
    <t>1973402011343</t>
  </si>
  <si>
    <t>Lê Phương Mai</t>
  </si>
  <si>
    <t>57/11.10</t>
  </si>
  <si>
    <t>Tài chính doanh nghiệp 3</t>
  </si>
  <si>
    <t>19CL73402010097</t>
  </si>
  <si>
    <t>Vũ Thu Thuỷ</t>
  </si>
  <si>
    <t>57/11.01CL</t>
  </si>
  <si>
    <t>19CL73402010155</t>
  </si>
  <si>
    <t>Nguyễn Hoàng Minh Hương</t>
  </si>
  <si>
    <t>19CL73402010162</t>
  </si>
  <si>
    <t>Nguyễn Xuân Minh</t>
  </si>
  <si>
    <t>19CL73402010166</t>
  </si>
  <si>
    <t>Hoàng Sơn</t>
  </si>
  <si>
    <t>19CL73402010173</t>
  </si>
  <si>
    <t>Nguyễn Thị Hồng Vân</t>
  </si>
  <si>
    <t>19CL73402010197</t>
  </si>
  <si>
    <t>Nguyễn Đắc Tiến</t>
  </si>
  <si>
    <t>57/11.05CL</t>
  </si>
  <si>
    <t>19CL73402010214</t>
  </si>
  <si>
    <t>Phạm Thu Huyền</t>
  </si>
  <si>
    <t>57/11.06CL</t>
  </si>
  <si>
    <t>Tài chính quốc tế (giảng bằng Tiếng anh)</t>
  </si>
  <si>
    <t>1973403011423</t>
  </si>
  <si>
    <t>Phạm Hải Anh</t>
  </si>
  <si>
    <t>57/21.01</t>
  </si>
  <si>
    <t>1973403010197</t>
  </si>
  <si>
    <t>Nguyễn Thị Phương Nhung</t>
  </si>
  <si>
    <t>57/21.05</t>
  </si>
  <si>
    <t>1973403011287</t>
  </si>
  <si>
    <t>Nguyễn Thị Dung</t>
  </si>
  <si>
    <t>57/22.10</t>
  </si>
  <si>
    <t>1973404050121</t>
  </si>
  <si>
    <t>Đinh Ngọc Anh</t>
  </si>
  <si>
    <t>57/41.04</t>
  </si>
  <si>
    <t>Tiếng anh chuyên ngành 1</t>
  </si>
  <si>
    <t>19CL73403010062</t>
  </si>
  <si>
    <t>57/21.03CL</t>
  </si>
  <si>
    <t>Kiểm toán căn bản (Audit and Assurance)</t>
  </si>
  <si>
    <t>1973101010071</t>
  </si>
  <si>
    <t>Đào Thị Ngọc Anh</t>
  </si>
  <si>
    <t>1973101010077</t>
  </si>
  <si>
    <t>Nguyễn Văn Đông</t>
  </si>
  <si>
    <t>1973101010101</t>
  </si>
  <si>
    <t>Hà Nhật Quang</t>
  </si>
  <si>
    <t>1973101010157</t>
  </si>
  <si>
    <t>Trần Thị Yến</t>
  </si>
  <si>
    <t>57/62.02</t>
  </si>
  <si>
    <t>Quản lý dự án 2</t>
  </si>
  <si>
    <t>1973101010012</t>
  </si>
  <si>
    <t>Đặng Ngọc Huyền</t>
  </si>
  <si>
    <t>57/61.01</t>
  </si>
  <si>
    <t>1973101010047</t>
  </si>
  <si>
    <t>Lê Ngọc Bảo Khanh</t>
  </si>
  <si>
    <t>57/61.02</t>
  </si>
  <si>
    <t>Kinh tế Việt Nam</t>
  </si>
  <si>
    <t>1973403010070</t>
  </si>
  <si>
    <t>Nguyễn Thị Minh Nguyệt</t>
  </si>
  <si>
    <t>57/21.02</t>
  </si>
  <si>
    <t>1973403010150</t>
  </si>
  <si>
    <t>Đoàn Khánh Ly</t>
  </si>
  <si>
    <t>57/21.04</t>
  </si>
  <si>
    <t>1973403010522</t>
  </si>
  <si>
    <t>Hứa Thị Thảo My</t>
  </si>
  <si>
    <t>57/21.13</t>
  </si>
  <si>
    <t>1973403010523</t>
  </si>
  <si>
    <t>Nguyễn Thùy Ngân</t>
  </si>
  <si>
    <t>1973403010581</t>
  </si>
  <si>
    <t>Dương Quỳnh Anh</t>
  </si>
  <si>
    <t>57/21.15</t>
  </si>
  <si>
    <t>1973403010601</t>
  </si>
  <si>
    <t>Nguyễn Mai Loan</t>
  </si>
  <si>
    <t>1973403010612</t>
  </si>
  <si>
    <t>Trần Thị Phương Thảo</t>
  </si>
  <si>
    <t>1973403010675</t>
  </si>
  <si>
    <t>Võ Thị Hương</t>
  </si>
  <si>
    <t>57/21.17</t>
  </si>
  <si>
    <t>1973403010697</t>
  </si>
  <si>
    <t>Trịnh Thị Huyền Trang</t>
  </si>
  <si>
    <t>Quản trị kinh doanh</t>
  </si>
  <si>
    <t>1973402010984</t>
  </si>
  <si>
    <t>Lê Tuyết Mai</t>
  </si>
  <si>
    <t>1973402011029</t>
  </si>
  <si>
    <t>Nguyễn Hải Ninh</t>
  </si>
  <si>
    <t>1973402011054</t>
  </si>
  <si>
    <t>Vũ Thị Hiền</t>
  </si>
  <si>
    <t>1973402011952</t>
  </si>
  <si>
    <t>Nguyễn Đức Huy</t>
  </si>
  <si>
    <t>1973402011162</t>
  </si>
  <si>
    <t>Nguyễn Thị Minh Anh</t>
  </si>
  <si>
    <t>57/11.06</t>
  </si>
  <si>
    <t>1973402011185</t>
  </si>
  <si>
    <t>Đỗ Thị Trà My</t>
  </si>
  <si>
    <t>1973402011187</t>
  </si>
  <si>
    <t>Nguyễn Như Ngọc</t>
  </si>
  <si>
    <t>1973402011193</t>
  </si>
  <si>
    <t>Nguyễn Phương Thảo</t>
  </si>
  <si>
    <t>1973402011226</t>
  </si>
  <si>
    <t>1973402011234</t>
  </si>
  <si>
    <t>Lê Hoài Thu</t>
  </si>
  <si>
    <t>1973402011293</t>
  </si>
  <si>
    <t>Nguyễn Thị Thu Hiền</t>
  </si>
  <si>
    <t>1973402011307</t>
  </si>
  <si>
    <t>Hoàng Thị Nhàn</t>
  </si>
  <si>
    <t>1973402011339</t>
  </si>
  <si>
    <t>Nguyễn Đức Kiên</t>
  </si>
  <si>
    <t>1973403010957</t>
  </si>
  <si>
    <t>Hoàng Lê Huy</t>
  </si>
  <si>
    <t>57/22.02</t>
  </si>
  <si>
    <t>1973403010971</t>
  </si>
  <si>
    <t>Lương Thị Quý</t>
  </si>
  <si>
    <t>1973403010993</t>
  </si>
  <si>
    <t>Phạm Quang Hà</t>
  </si>
  <si>
    <t>57/22.03</t>
  </si>
  <si>
    <t>1973403010996</t>
  </si>
  <si>
    <t>Triệu Khánh Hòa</t>
  </si>
  <si>
    <t>1973403011000</t>
  </si>
  <si>
    <t>Nguyễn Ngọc Huyền</t>
  </si>
  <si>
    <t>1973403011098</t>
  </si>
  <si>
    <t>Vũ Thị Ngọc Thiệp</t>
  </si>
  <si>
    <t>57/22.05</t>
  </si>
  <si>
    <t>1973403011099</t>
  </si>
  <si>
    <t>Nguyễn Thị Thương</t>
  </si>
  <si>
    <t>1973403011110</t>
  </si>
  <si>
    <t>Trần Thị Ngọc Ánh</t>
  </si>
  <si>
    <t>57/22.06</t>
  </si>
  <si>
    <t>1973403011112</t>
  </si>
  <si>
    <t>Nguyễn Thị Chinh</t>
  </si>
  <si>
    <t>1973403011146</t>
  </si>
  <si>
    <t>Phùng Thu Trang</t>
  </si>
  <si>
    <t>1973403011258</t>
  </si>
  <si>
    <t>Nguyễn Khánh Linh</t>
  </si>
  <si>
    <t>57/22.09</t>
  </si>
  <si>
    <t>1973403011304</t>
  </si>
  <si>
    <t>Hoàng Trà My</t>
  </si>
  <si>
    <t>Thống kê DN</t>
  </si>
  <si>
    <t>1973404050039</t>
  </si>
  <si>
    <t>Dương Đức Việt</t>
  </si>
  <si>
    <t>57/41.01</t>
  </si>
  <si>
    <t>1973404050041</t>
  </si>
  <si>
    <t>Bùi Thị Anh</t>
  </si>
  <si>
    <t>57/41.02</t>
  </si>
  <si>
    <t>1973404050111</t>
  </si>
  <si>
    <t>Võ Thị Phương Thảo</t>
  </si>
  <si>
    <t>57/41.03</t>
  </si>
  <si>
    <t>1973404050119</t>
  </si>
  <si>
    <t>Nguyễn Minh Vũ</t>
  </si>
  <si>
    <t>Thống kê tài chính</t>
  </si>
  <si>
    <t>Kế toán quản trị 1 (ICAEW CFAB)</t>
  </si>
  <si>
    <t>1973404050002</t>
  </si>
  <si>
    <t>Đoàn Quỳnh Anh</t>
  </si>
  <si>
    <t>1973404050005</t>
  </si>
  <si>
    <t>Đào Thị Hà Bắc</t>
  </si>
  <si>
    <t>1973404050008</t>
  </si>
  <si>
    <t>Võ Trương Minh Đức</t>
  </si>
  <si>
    <t>1973404050012</t>
  </si>
  <si>
    <t>Phan Trung Hiếu</t>
  </si>
  <si>
    <t>1973404050055</t>
  </si>
  <si>
    <t>Nguyễn Quang Huy</t>
  </si>
  <si>
    <t>1973404050062</t>
  </si>
  <si>
    <t>Thái Minh Nam</t>
  </si>
  <si>
    <t>1973404050063</t>
  </si>
  <si>
    <t>Lê Thị Ngọc</t>
  </si>
  <si>
    <t>1973404050071</t>
  </si>
  <si>
    <t>1973404050091</t>
  </si>
  <si>
    <t>Đào Thị Hồng Hạnh</t>
  </si>
  <si>
    <t>1973404050092</t>
  </si>
  <si>
    <t>Hoàng Thị Hoan</t>
  </si>
  <si>
    <t>1973404050110</t>
  </si>
  <si>
    <t>Cù Huy Thành</t>
  </si>
  <si>
    <t>1973404050120</t>
  </si>
  <si>
    <t>Ngô Hải Yến</t>
  </si>
  <si>
    <t>1973404050158</t>
  </si>
  <si>
    <t>Lê Thị Vân</t>
  </si>
  <si>
    <t>Internet &amp; thương mại điện tử</t>
  </si>
  <si>
    <t>Tiếng anh (Nghe - Nói - Đọc - Viết 6)</t>
  </si>
  <si>
    <t>Tiếng Anh (Nghe - Nói - Đọc - Viết 4)</t>
  </si>
  <si>
    <t>58/51.06</t>
  </si>
  <si>
    <t>Phạm Thị Hương Quỳnh</t>
  </si>
  <si>
    <t>2072202010203</t>
  </si>
  <si>
    <t>Nguyễn Thị Thúy Nga</t>
  </si>
  <si>
    <t>2072202010197</t>
  </si>
  <si>
    <t>Phạm Thị Thu Lương</t>
  </si>
  <si>
    <t>2072202010196</t>
  </si>
  <si>
    <t>58/51.05</t>
  </si>
  <si>
    <t>Nguyễn Thị Trà My</t>
  </si>
  <si>
    <t>2072202010162</t>
  </si>
  <si>
    <t>58/51.04</t>
  </si>
  <si>
    <t>Nguyễn Văn Phương</t>
  </si>
  <si>
    <t>2072202010133</t>
  </si>
  <si>
    <t>58/51.03</t>
  </si>
  <si>
    <t>Đoàn Thu Ngân</t>
  </si>
  <si>
    <t>2072202010099</t>
  </si>
  <si>
    <t>Nguyễn Mai Anh</t>
  </si>
  <si>
    <t>2072202010084</t>
  </si>
  <si>
    <t>Bùi Hoàng An</t>
  </si>
  <si>
    <t>2072202010082</t>
  </si>
  <si>
    <t>58/51.02</t>
  </si>
  <si>
    <t>Nguyễn Hương Yên</t>
  </si>
  <si>
    <t>2072202010081</t>
  </si>
  <si>
    <t>Tống Mỹ Ý</t>
  </si>
  <si>
    <t>2072202010080</t>
  </si>
  <si>
    <t>Nguyễn Thị Tường Vy</t>
  </si>
  <si>
    <t>2072202010079</t>
  </si>
  <si>
    <t>Nguyễn Chí Vinh</t>
  </si>
  <si>
    <t>2072202010077</t>
  </si>
  <si>
    <t>Hoàng Thị Thanh</t>
  </si>
  <si>
    <t>2072202010074</t>
  </si>
  <si>
    <t>Đào Thị Tâm</t>
  </si>
  <si>
    <t>2072202010073</t>
  </si>
  <si>
    <t>Nguyễn Hải Phong</t>
  </si>
  <si>
    <t>2072202010070</t>
  </si>
  <si>
    <t>Cao Minh Nghĩa</t>
  </si>
  <si>
    <t>2072202010066</t>
  </si>
  <si>
    <t>Vũ Thị Quỳnh Hương</t>
  </si>
  <si>
    <t>2072202010057</t>
  </si>
  <si>
    <t>Nguyễn Thị Minh Hoài</t>
  </si>
  <si>
    <t>2072202010055</t>
  </si>
  <si>
    <t>Nguyễn Thị Thùy Dương</t>
  </si>
  <si>
    <t>2072202010051</t>
  </si>
  <si>
    <t>Bế Xuân Chung</t>
  </si>
  <si>
    <t>2072202010049</t>
  </si>
  <si>
    <t>Nguyễn Ngọc Ánh</t>
  </si>
  <si>
    <t>2072202010048</t>
  </si>
  <si>
    <t>58/51.01</t>
  </si>
  <si>
    <t>Nguyễn Thị Yến</t>
  </si>
  <si>
    <t>2072202010045</t>
  </si>
  <si>
    <t>Nguyễn Thị Phương Uyên</t>
  </si>
  <si>
    <t>2072202010042</t>
  </si>
  <si>
    <t>Nguyễn Thị Thùy Trang</t>
  </si>
  <si>
    <t>2072202010039</t>
  </si>
  <si>
    <t>Hoàng Huyền Trang</t>
  </si>
  <si>
    <t>2072202010037</t>
  </si>
  <si>
    <t>Cam Thị Vân Trang</t>
  </si>
  <si>
    <t>2072202010036</t>
  </si>
  <si>
    <t>Bùi Thị Trang</t>
  </si>
  <si>
    <t>2072202010035</t>
  </si>
  <si>
    <t>Nguyễn Phương Thủy</t>
  </si>
  <si>
    <t>2072202010032</t>
  </si>
  <si>
    <t>2072202010031</t>
  </si>
  <si>
    <t>Ngô Thị Phương Nhâm</t>
  </si>
  <si>
    <t>2072202010024</t>
  </si>
  <si>
    <t>Nguyễn Thị Bích Ngọc</t>
  </si>
  <si>
    <t>2072202010023</t>
  </si>
  <si>
    <t>Nguyễn Thị Linh</t>
  </si>
  <si>
    <t>2072202010017</t>
  </si>
  <si>
    <t>2072202010016</t>
  </si>
  <si>
    <t>Phạm Thúy Hường</t>
  </si>
  <si>
    <t>2072202010013</t>
  </si>
  <si>
    <t>Nguyễn Thị Hương</t>
  </si>
  <si>
    <t>2072202010012</t>
  </si>
  <si>
    <t>Lê Thị Hồng Hiến</t>
  </si>
  <si>
    <t>2072202010009</t>
  </si>
  <si>
    <t>Đỗ Hồng Hạnh</t>
  </si>
  <si>
    <t>2072202010008</t>
  </si>
  <si>
    <t>Vũ Mỹ Duyên</t>
  </si>
  <si>
    <t>2072202010007</t>
  </si>
  <si>
    <t>Lê Minh Ánh</t>
  </si>
  <si>
    <t>2072202010003</t>
  </si>
  <si>
    <t>Phạm Hoài Anh</t>
  </si>
  <si>
    <t>2072202010002</t>
  </si>
  <si>
    <t>Đỗ Quỳnh Anh</t>
  </si>
  <si>
    <t>2072202010001</t>
  </si>
  <si>
    <t>58/62.03</t>
  </si>
  <si>
    <t>Vũ Thị Trang</t>
  </si>
  <si>
    <t>2073101010038</t>
  </si>
  <si>
    <t>58/62.02</t>
  </si>
  <si>
    <t>Nguyễn Thị Thúy</t>
  </si>
  <si>
    <t>2073101010286</t>
  </si>
  <si>
    <t>Đoàn Thị Nhi</t>
  </si>
  <si>
    <t>2073101010110</t>
  </si>
  <si>
    <t>58/62.01</t>
  </si>
  <si>
    <t>Trần Thị Tố Hảo</t>
  </si>
  <si>
    <t>2073101010251</t>
  </si>
  <si>
    <t>58/61.02</t>
  </si>
  <si>
    <t>Nguyễn Minh Huế</t>
  </si>
  <si>
    <t>2073101010021</t>
  </si>
  <si>
    <t>58/61.01</t>
  </si>
  <si>
    <t>Lê Phương Nhi</t>
  </si>
  <si>
    <t>2073101010067</t>
  </si>
  <si>
    <t>58/32.03</t>
  </si>
  <si>
    <t>Nguyễn Quỳnh Hương</t>
  </si>
  <si>
    <t>2073401010020</t>
  </si>
  <si>
    <t>58/31.04</t>
  </si>
  <si>
    <t>Trần Văn Quảng</t>
  </si>
  <si>
    <t>2073401010120</t>
  </si>
  <si>
    <t>58/31.03</t>
  </si>
  <si>
    <t>Lê Nguyên Phương</t>
  </si>
  <si>
    <t>2073401010034</t>
  </si>
  <si>
    <t>Tài chính tiền tệ (Monetary and Financial)</t>
  </si>
  <si>
    <t>58/09.02CLC</t>
  </si>
  <si>
    <t>Nguyễn Quang Thái</t>
  </si>
  <si>
    <t>20CL73402010438</t>
  </si>
  <si>
    <t>Vũ Khánh Linh</t>
  </si>
  <si>
    <t>19CL73402010061</t>
  </si>
  <si>
    <t>58/09.01CLC</t>
  </si>
  <si>
    <t>Cấn Đỗ Minh Hạnh</t>
  </si>
  <si>
    <t>20CL73402010135</t>
  </si>
  <si>
    <t>Bùi Thị Ngân Hà</t>
  </si>
  <si>
    <t>20CL73402010114</t>
  </si>
  <si>
    <t>58/06.05CLC</t>
  </si>
  <si>
    <t>Lê Đăng Trọng</t>
  </si>
  <si>
    <t>20CL73402010453</t>
  </si>
  <si>
    <t>Nguyễn Thị Ánh Dương</t>
  </si>
  <si>
    <t>20CL73402010103</t>
  </si>
  <si>
    <t>58/06.01CLC</t>
  </si>
  <si>
    <t>Trần Đức Nghĩa</t>
  </si>
  <si>
    <t>20CL73402010019</t>
  </si>
  <si>
    <t>Tài chính tiền tệ</t>
  </si>
  <si>
    <t>58/23.02</t>
  </si>
  <si>
    <t>Nguyễn Thị Tú Quyên</t>
  </si>
  <si>
    <t>2073403010431</t>
  </si>
  <si>
    <t>Trần Thúy Ngân</t>
  </si>
  <si>
    <t>2073403011212</t>
  </si>
  <si>
    <t>Nguyễn Thu Ngân</t>
  </si>
  <si>
    <t>2073403010575</t>
  </si>
  <si>
    <t>Nguyễn Thị Hồng Minh</t>
  </si>
  <si>
    <t>2073403010171</t>
  </si>
  <si>
    <t>Vương Thị Ngọc Huyền</t>
  </si>
  <si>
    <t>2073403010737</t>
  </si>
  <si>
    <t>Nguyễn Thị Ngọc Ánh</t>
  </si>
  <si>
    <t>2073403011156</t>
  </si>
  <si>
    <t>Phạm Khánh Minh Anh</t>
  </si>
  <si>
    <t>2073403010636</t>
  </si>
  <si>
    <t>58/23.01</t>
  </si>
  <si>
    <t>Phạm Thị Ngọc Huyền</t>
  </si>
  <si>
    <t>2073403010374</t>
  </si>
  <si>
    <t>58/22.08</t>
  </si>
  <si>
    <t>Dương Nhật Linh</t>
  </si>
  <si>
    <t>2073403011120</t>
  </si>
  <si>
    <t>58/22.07</t>
  </si>
  <si>
    <t>Lê Dương Thu Trang</t>
  </si>
  <si>
    <t>2073403010673</t>
  </si>
  <si>
    <t>Lều Minh Thúy</t>
  </si>
  <si>
    <t>2073403010718</t>
  </si>
  <si>
    <t>Đào Thị Minh Châu</t>
  </si>
  <si>
    <t>2073403010865</t>
  </si>
  <si>
    <t>Đỗ Thị Mai Anh</t>
  </si>
  <si>
    <t>2073403010592</t>
  </si>
  <si>
    <t>58/22.06</t>
  </si>
  <si>
    <t>Bùi Khánh Linh</t>
  </si>
  <si>
    <t>2073403010700</t>
  </si>
  <si>
    <t>58/22.05</t>
  </si>
  <si>
    <t>Nguyễn Thị Hoa Phúc</t>
  </si>
  <si>
    <t>2073403010180</t>
  </si>
  <si>
    <t>2073403010694</t>
  </si>
  <si>
    <t>Trịnh Minh Đức</t>
  </si>
  <si>
    <t>2073403010472</t>
  </si>
  <si>
    <t>58/22.03</t>
  </si>
  <si>
    <t>Hồ Thị Thương Thương</t>
  </si>
  <si>
    <t>2073403010624</t>
  </si>
  <si>
    <t>Nguyễn Hải Hà</t>
  </si>
  <si>
    <t>2073403011109</t>
  </si>
  <si>
    <t>Nguyễn Thị Vân Anh</t>
  </si>
  <si>
    <t>2073403010320</t>
  </si>
  <si>
    <t>58/21.04CLC</t>
  </si>
  <si>
    <t>Lê Thị Vân Anh</t>
  </si>
  <si>
    <t>20CL73403010191</t>
  </si>
  <si>
    <t>58/21.01CLC</t>
  </si>
  <si>
    <t>Hoàng Thị Kim Ngân</t>
  </si>
  <si>
    <t>20CL73403010016</t>
  </si>
  <si>
    <t>Nguyễn Hải Lê</t>
  </si>
  <si>
    <t>20CL73403010013</t>
  </si>
  <si>
    <t>Hoàng Nam Thiên</t>
  </si>
  <si>
    <t>2072202010205</t>
  </si>
  <si>
    <t>Nguyễn Phương Linh</t>
  </si>
  <si>
    <t>2072202010160</t>
  </si>
  <si>
    <t>Nguyễn Thị Anh Thư</t>
  </si>
  <si>
    <t>2072202010137</t>
  </si>
  <si>
    <t>Trương Khánh Linh</t>
  </si>
  <si>
    <t>2072202010097</t>
  </si>
  <si>
    <t>Quản lý hành chính công</t>
  </si>
  <si>
    <t>58/03.02</t>
  </si>
  <si>
    <t>Tô Tiến Thành</t>
  </si>
  <si>
    <t>2073402010166</t>
  </si>
  <si>
    <t>Đặng Thanh Nga</t>
  </si>
  <si>
    <t>2073402010724</t>
  </si>
  <si>
    <t>58/03.01</t>
  </si>
  <si>
    <t>Lương Hồng Thắm</t>
  </si>
  <si>
    <t>2073402010815</t>
  </si>
  <si>
    <t>Quách Trường Giang</t>
  </si>
  <si>
    <t>2073402011547</t>
  </si>
  <si>
    <t>58/01.02</t>
  </si>
  <si>
    <t>Trần Phương Thảo</t>
  </si>
  <si>
    <t>2073402010986</t>
  </si>
  <si>
    <t>Nguyễn Hồng Long</t>
  </si>
  <si>
    <t>2073402010068</t>
  </si>
  <si>
    <t>Nguyễn Quang Lan</t>
  </si>
  <si>
    <t>2073402010284</t>
  </si>
  <si>
    <t>Phân loại xuất sứ hàng hóa</t>
  </si>
  <si>
    <t>58/02.03</t>
  </si>
  <si>
    <t>Nguyễn Tố Uyên</t>
  </si>
  <si>
    <t>2073402011105</t>
  </si>
  <si>
    <t>Cao Khánh Linh</t>
  </si>
  <si>
    <t>2073402010151</t>
  </si>
  <si>
    <t>Bùi Mai Lan</t>
  </si>
  <si>
    <t>2073402010851</t>
  </si>
  <si>
    <t>58/02.02</t>
  </si>
  <si>
    <t>Lưu Thị Thu Trang</t>
  </si>
  <si>
    <t>2073402010039</t>
  </si>
  <si>
    <t>Đỗ Quỳnh Trang</t>
  </si>
  <si>
    <t>2073402011751</t>
  </si>
  <si>
    <t>Phạm Thị Bích Ngọc</t>
  </si>
  <si>
    <t>2073402010160</t>
  </si>
  <si>
    <t>Dương Thị Hiền</t>
  </si>
  <si>
    <t>2073402010794</t>
  </si>
  <si>
    <t>58/02.01</t>
  </si>
  <si>
    <t>Đàm Trần Nhật Minh</t>
  </si>
  <si>
    <t>2073402011091</t>
  </si>
  <si>
    <t>Hồ Thị Thuỳ Linh</t>
  </si>
  <si>
    <t>2073402011782</t>
  </si>
  <si>
    <t>Kế toán tài chính 1</t>
  </si>
  <si>
    <t>58/22.02</t>
  </si>
  <si>
    <t>Phan Thị Trâm</t>
  </si>
  <si>
    <t>2073403010787</t>
  </si>
  <si>
    <t>58/21.18</t>
  </si>
  <si>
    <t>Nguyễn Thúy Vân</t>
  </si>
  <si>
    <t>2073403010550</t>
  </si>
  <si>
    <t>Trần Thu Thủy</t>
  </si>
  <si>
    <t>2073403010352</t>
  </si>
  <si>
    <t>Phạm Đình Phú</t>
  </si>
  <si>
    <t>2073403010710</t>
  </si>
  <si>
    <t>Lê Thị Huyền</t>
  </si>
  <si>
    <t>2073403010252</t>
  </si>
  <si>
    <t>Vũ Thị Minh Hằng</t>
  </si>
  <si>
    <t>2073403010964</t>
  </si>
  <si>
    <t>Lê Thu Hà</t>
  </si>
  <si>
    <t>2073403010060</t>
  </si>
  <si>
    <t>Lê Thùy Dương</t>
  </si>
  <si>
    <t>2073403010244</t>
  </si>
  <si>
    <t>58/21.17</t>
  </si>
  <si>
    <t>Lê Thanh Huyền</t>
  </si>
  <si>
    <t>2073403010210</t>
  </si>
  <si>
    <t>58/21.16</t>
  </si>
  <si>
    <t>Nguyễn Thị Minh Ngọc</t>
  </si>
  <si>
    <t>2073403010127</t>
  </si>
  <si>
    <t>Mai Quỳnh Anh</t>
  </si>
  <si>
    <t>2073403010466</t>
  </si>
  <si>
    <t>58/21.15</t>
  </si>
  <si>
    <t>Nguyễn Thị Hồng Nhung</t>
  </si>
  <si>
    <t>2073403010263</t>
  </si>
  <si>
    <t>58/21.14</t>
  </si>
  <si>
    <t>Phạm Phương Ngân</t>
  </si>
  <si>
    <t>2073403010074</t>
  </si>
  <si>
    <t>Đỗ Thị Thanh Huyền</t>
  </si>
  <si>
    <t>2073403010162</t>
  </si>
  <si>
    <t>58/21.13</t>
  </si>
  <si>
    <t>Nông Thị Luyên</t>
  </si>
  <si>
    <t>2073403011074</t>
  </si>
  <si>
    <t>Phạm Thùy Linh</t>
  </si>
  <si>
    <t>2073403010213</t>
  </si>
  <si>
    <t>Đinh Thị Ngọc Huyền</t>
  </si>
  <si>
    <t>2073403010114</t>
  </si>
  <si>
    <t>Nguyễn Mai Hiên</t>
  </si>
  <si>
    <t>2073403010014</t>
  </si>
  <si>
    <t>58/21.12</t>
  </si>
  <si>
    <t>Nguyễn Minh Thùy</t>
  </si>
  <si>
    <t>2073403010229</t>
  </si>
  <si>
    <t>Nguyễn Thị Kim Oanh</t>
  </si>
  <si>
    <t>2073403010030</t>
  </si>
  <si>
    <t>Hoàng Thu Hà</t>
  </si>
  <si>
    <t>2073403010012</t>
  </si>
  <si>
    <t>58/21.10</t>
  </si>
  <si>
    <t>Đinh Thị Thùy</t>
  </si>
  <si>
    <t>2073403010139</t>
  </si>
  <si>
    <t>Nguyễn Thị Ngọc Quỳnh</t>
  </si>
  <si>
    <t>2073403010182</t>
  </si>
  <si>
    <t>Nguyễn Thùy Linh</t>
  </si>
  <si>
    <t>2073403010485</t>
  </si>
  <si>
    <t>Đoàn Thị Hoan</t>
  </si>
  <si>
    <t>2073403010371</t>
  </si>
  <si>
    <t>Tạ Mai Duyên</t>
  </si>
  <si>
    <t>2073403010011</t>
  </si>
  <si>
    <t>Trần Thị Yến Anh</t>
  </si>
  <si>
    <t>2073403010863</t>
  </si>
  <si>
    <t>58/21.09</t>
  </si>
  <si>
    <t>Nguyễn Trọng Huy</t>
  </si>
  <si>
    <t>2073403010833</t>
  </si>
  <si>
    <t>Nguyễn Thị Duyên</t>
  </si>
  <si>
    <t>2073403010452</t>
  </si>
  <si>
    <t>58/21.08</t>
  </si>
  <si>
    <t>Lý Trần Phương Thảo</t>
  </si>
  <si>
    <t>2073403010083</t>
  </si>
  <si>
    <t>Lê Minh Ngân</t>
  </si>
  <si>
    <t>2073403010382</t>
  </si>
  <si>
    <t>Đặng Thị Ngọc Mai</t>
  </si>
  <si>
    <t>2073403010215</t>
  </si>
  <si>
    <t>Nguyễn Linh Dung</t>
  </si>
  <si>
    <t>2073403010365</t>
  </si>
  <si>
    <t>58/21.07</t>
  </si>
  <si>
    <t>Lê Võ Thanh Loan</t>
  </si>
  <si>
    <t>2073403010886</t>
  </si>
  <si>
    <t>Lại Thùy Dung</t>
  </si>
  <si>
    <t>2073403010325</t>
  </si>
  <si>
    <t>58/21.06</t>
  </si>
  <si>
    <t>Nông Thị Thùy Dương</t>
  </si>
  <si>
    <t>2073403011162</t>
  </si>
  <si>
    <t>Đinh Thị Thùy Dung</t>
  </si>
  <si>
    <t>2073403011055</t>
  </si>
  <si>
    <t>Trần Thị Thu Ánh</t>
  </si>
  <si>
    <t>2073403010448</t>
  </si>
  <si>
    <t>Sỹ Vân Anh</t>
  </si>
  <si>
    <t>2073403010281</t>
  </si>
  <si>
    <t>58/21.05</t>
  </si>
  <si>
    <t>Nguyễn Danh Minh</t>
  </si>
  <si>
    <t>2073403010122</t>
  </si>
  <si>
    <t>Nguyễn Thuỳ Dương</t>
  </si>
  <si>
    <t>2073403010326</t>
  </si>
  <si>
    <t>Lương Ngọc Chúc</t>
  </si>
  <si>
    <t>2073403010687</t>
  </si>
  <si>
    <t>58/21.04</t>
  </si>
  <si>
    <t>Lê Hồng Minh</t>
  </si>
  <si>
    <t>2073403011028</t>
  </si>
  <si>
    <t>Nguyễn Thị Ngọc Huyền</t>
  </si>
  <si>
    <t>2073403010698</t>
  </si>
  <si>
    <t>Tạ Thu Huệ</t>
  </si>
  <si>
    <t>2073403010208</t>
  </si>
  <si>
    <t>Hoàng Thanh Hằng</t>
  </si>
  <si>
    <t>2073403011009</t>
  </si>
  <si>
    <t>Dương Nguyễn Linh Chi</t>
  </si>
  <si>
    <t>2073403010363</t>
  </si>
  <si>
    <t>Hoàng Lê Thục Anh</t>
  </si>
  <si>
    <t>2073403011045</t>
  </si>
  <si>
    <t>Nguyễn Thị Hoài An</t>
  </si>
  <si>
    <t>2073403010097</t>
  </si>
  <si>
    <t>58/21.03</t>
  </si>
  <si>
    <t>Lê Thị Yến</t>
  </si>
  <si>
    <t>2073403010951</t>
  </si>
  <si>
    <t>Lê Đào Nhật Minh</t>
  </si>
  <si>
    <t>2073403010488</t>
  </si>
  <si>
    <t>Đỗ Linh Chi</t>
  </si>
  <si>
    <t>2073403010323</t>
  </si>
  <si>
    <t>2073403010362</t>
  </si>
  <si>
    <t>2073403010053</t>
  </si>
  <si>
    <t>Hà Quỳnh Anh</t>
  </si>
  <si>
    <t>2073403010680</t>
  </si>
  <si>
    <t>Nguyễn Hoàng An</t>
  </si>
  <si>
    <t>2073403010551</t>
  </si>
  <si>
    <t>58/21.02</t>
  </si>
  <si>
    <t>Phạm Thị Hoài Thương</t>
  </si>
  <si>
    <t>2073403010310</t>
  </si>
  <si>
    <t>Tô Thị Lan Hương</t>
  </si>
  <si>
    <t>2073403010927</t>
  </si>
  <si>
    <t>58/21.01</t>
  </si>
  <si>
    <t>Nguyễn Hồng Ánh</t>
  </si>
  <si>
    <t>2073403010282</t>
  </si>
  <si>
    <t>58/02.04</t>
  </si>
  <si>
    <t>Phạm Thị Thanh Mai</t>
  </si>
  <si>
    <t>2073402010156</t>
  </si>
  <si>
    <t>Nguyễn Thị Hường</t>
  </si>
  <si>
    <t>2073402011776</t>
  </si>
  <si>
    <t>Tài chính doanh nghiệp 1</t>
  </si>
  <si>
    <t>Trần Thị Sao Mai</t>
  </si>
  <si>
    <t>2073403010741</t>
  </si>
  <si>
    <t>Nguyễn Minh Hạnh</t>
  </si>
  <si>
    <t>2073403010774</t>
  </si>
  <si>
    <t>Nguyễn Vân Anh</t>
  </si>
  <si>
    <t>2073403010446</t>
  </si>
  <si>
    <t>Hà Thu An</t>
  </si>
  <si>
    <t>2073403010463</t>
  </si>
  <si>
    <t>Bùi Trần Ngọc Nga</t>
  </si>
  <si>
    <t>2073403011176</t>
  </si>
  <si>
    <t>Phạm Thị Ngọc Anh</t>
  </si>
  <si>
    <t>2073403010149</t>
  </si>
  <si>
    <t>Nguyễn Lương Minh Châu</t>
  </si>
  <si>
    <t>2073403010199</t>
  </si>
  <si>
    <t>Hoàng Anh</t>
  </si>
  <si>
    <t>2073403010465</t>
  </si>
  <si>
    <t>58/22.04</t>
  </si>
  <si>
    <t>Lê Phương Thảo</t>
  </si>
  <si>
    <t>2073403010715</t>
  </si>
  <si>
    <t>Lê Thị Liên</t>
  </si>
  <si>
    <t>2073403010527</t>
  </si>
  <si>
    <t>58/22.01</t>
  </si>
  <si>
    <t>Nguyễn Thị Thảo Vân</t>
  </si>
  <si>
    <t>2073403010315</t>
  </si>
  <si>
    <t>58/09.03</t>
  </si>
  <si>
    <t>Nguyễn Đình Nhật</t>
  </si>
  <si>
    <t>2073402011736</t>
  </si>
  <si>
    <t>58/09.02</t>
  </si>
  <si>
    <t>Lê Anh Quang</t>
  </si>
  <si>
    <t>2073402011309</t>
  </si>
  <si>
    <t>58/08.04</t>
  </si>
  <si>
    <t>Phạm Thị Lan Hương</t>
  </si>
  <si>
    <t>2073402011223</t>
  </si>
  <si>
    <t>58/08.03</t>
  </si>
  <si>
    <t>Nguyễn Thị Khoa</t>
  </si>
  <si>
    <t>2073402011325</t>
  </si>
  <si>
    <t>Vương Huyền Anh</t>
  </si>
  <si>
    <t>2073402011580</t>
  </si>
  <si>
    <t>58/08.01</t>
  </si>
  <si>
    <t>Trần Thị Thùy Trang</t>
  </si>
  <si>
    <t>2073402010236</t>
  </si>
  <si>
    <t>Cơ sở hình thành giá cả</t>
  </si>
  <si>
    <t>Nguyễn Hải Đăng</t>
  </si>
  <si>
    <t>2073101010243</t>
  </si>
  <si>
    <t>Tiếng anh cơ bản 2</t>
  </si>
  <si>
    <t>Nguyễn Hồng Nhật</t>
  </si>
  <si>
    <t>2073403010708</t>
  </si>
  <si>
    <t>Nguyễn Quỳnh Giang</t>
  </si>
  <si>
    <t>2073403010772</t>
  </si>
  <si>
    <t>Nguyễn Thị Ngọc</t>
  </si>
  <si>
    <t>2073403010383</t>
  </si>
  <si>
    <t>Cao Thị Hoa</t>
  </si>
  <si>
    <t>2073403010159</t>
  </si>
  <si>
    <t>58/21.11</t>
  </si>
  <si>
    <t>Nguyễn Hà My</t>
  </si>
  <si>
    <t>2073403010381</t>
  </si>
  <si>
    <t>2073403010583</t>
  </si>
  <si>
    <t>Nguyễn Thị Thùy Linh</t>
  </si>
  <si>
    <t>2073403010739</t>
  </si>
  <si>
    <t>Nguyên lý kế toán</t>
  </si>
  <si>
    <t>58/62.04</t>
  </si>
  <si>
    <t>Lê Thu Thủy</t>
  </si>
  <si>
    <t>2073101010036</t>
  </si>
  <si>
    <t>58/41.02</t>
  </si>
  <si>
    <t>Ninh Văn Thanh</t>
  </si>
  <si>
    <t>1973404050070</t>
  </si>
  <si>
    <t>Phạm Thanh Trúc</t>
  </si>
  <si>
    <t>2073401010302</t>
  </si>
  <si>
    <t>Vũ Đức Cường</t>
  </si>
  <si>
    <t>1973401010098</t>
  </si>
  <si>
    <t>58/19.01</t>
  </si>
  <si>
    <t>Đỗ Kiều Trinh</t>
  </si>
  <si>
    <t>2073402011531</t>
  </si>
  <si>
    <t>58/18.02</t>
  </si>
  <si>
    <t>Trần Thị Thu Hiền</t>
  </si>
  <si>
    <t>2073402011917</t>
  </si>
  <si>
    <t>2073402011918</t>
  </si>
  <si>
    <t>58/15.08</t>
  </si>
  <si>
    <t>Đặng Thị Lệ Quyên</t>
  </si>
  <si>
    <t>2073402011699</t>
  </si>
  <si>
    <t>58/15.04</t>
  </si>
  <si>
    <t>Trần Quốc Đạt</t>
  </si>
  <si>
    <t>2073402010138</t>
  </si>
  <si>
    <t>58/15.01</t>
  </si>
  <si>
    <t>Nguyễn Quốc Anh Tú</t>
  </si>
  <si>
    <t>2073402010237</t>
  </si>
  <si>
    <t>Tống Thị Quỳnh Trang</t>
  </si>
  <si>
    <t>2073402011180</t>
  </si>
  <si>
    <t>58/09.01</t>
  </si>
  <si>
    <t>Hồ Thị Ngọc Yến</t>
  </si>
  <si>
    <t>2073402011183</t>
  </si>
  <si>
    <t>58/08.05</t>
  </si>
  <si>
    <t>Vũ Bảo Trâm Anh</t>
  </si>
  <si>
    <t>2073402011143</t>
  </si>
  <si>
    <t>Việt Đàm Đan Linh</t>
  </si>
  <si>
    <t>2073402011389</t>
  </si>
  <si>
    <t>Nguyễn Thị Huyền</t>
  </si>
  <si>
    <t>2073402010343</t>
  </si>
  <si>
    <t>Trần Bùi Trang Nhung</t>
  </si>
  <si>
    <t>2073402011522</t>
  </si>
  <si>
    <t>Lê Hồng Cư</t>
  </si>
  <si>
    <t>2073402011039</t>
  </si>
  <si>
    <t>Bùi Thị Kim Dung</t>
  </si>
  <si>
    <t>2073402010411</t>
  </si>
  <si>
    <t>Nguyễn Thị Quỳnh Anh</t>
  </si>
  <si>
    <t>2072202010179</t>
  </si>
  <si>
    <t>Nguyễn Thu Trúc</t>
  </si>
  <si>
    <t>2072202010140</t>
  </si>
  <si>
    <t>Ngô Huyền Trang</t>
  </si>
  <si>
    <t>2072202010139</t>
  </si>
  <si>
    <t>58/22.03CLC</t>
  </si>
  <si>
    <t>Nguyễn Ngọc Đức</t>
  </si>
  <si>
    <t>20CL73403010140</t>
  </si>
  <si>
    <t>58/06.06CLC</t>
  </si>
  <si>
    <t>Nguyễn Tiến Thành</t>
  </si>
  <si>
    <t>20CL73402010343</t>
  </si>
  <si>
    <t>Dương Hải Anh</t>
  </si>
  <si>
    <t>20CL73402010282</t>
  </si>
  <si>
    <t>Kinh tế lượng (Econometrics)</t>
  </si>
  <si>
    <t>Phạm Gia Thành</t>
  </si>
  <si>
    <t>20CL73402010355</t>
  </si>
  <si>
    <t>Nguyễn Hải Nam</t>
  </si>
  <si>
    <t>20CL73402010426</t>
  </si>
  <si>
    <t>Kinh tế phát triển</t>
  </si>
  <si>
    <t>Trần Hà Vy</t>
  </si>
  <si>
    <t>2073101010230</t>
  </si>
  <si>
    <t>Phạm Hải Ninh</t>
  </si>
  <si>
    <t>2073101010111</t>
  </si>
  <si>
    <t>Nguyễn Minh Anh</t>
  </si>
  <si>
    <t>2073101010235</t>
  </si>
  <si>
    <t>Đào Thị Minh Huệ</t>
  </si>
  <si>
    <t>2073101010194</t>
  </si>
  <si>
    <t>Lê Minh Trung</t>
  </si>
  <si>
    <t>2073101010294</t>
  </si>
  <si>
    <t>58/19.02</t>
  </si>
  <si>
    <t>Nguyễn Hoàng Việt</t>
  </si>
  <si>
    <t>2073402011610</t>
  </si>
  <si>
    <t>Nguyễn Thành Thái</t>
  </si>
  <si>
    <t>2073402011527</t>
  </si>
  <si>
    <t>Phạm Kim Sơn</t>
  </si>
  <si>
    <t>2073402011173</t>
  </si>
  <si>
    <t>Quách Ngọc Bách</t>
  </si>
  <si>
    <t>2073402011284</t>
  </si>
  <si>
    <t>2073402011728</t>
  </si>
  <si>
    <t>58/11.08CLC</t>
  </si>
  <si>
    <t>Vũ Hương Giang</t>
  </si>
  <si>
    <t>20CL73402010405</t>
  </si>
  <si>
    <t>58/11.05CLC</t>
  </si>
  <si>
    <t>Phạm Minh Trang</t>
  </si>
  <si>
    <t>20CL73402010264</t>
  </si>
  <si>
    <t>58/05.02</t>
  </si>
  <si>
    <t>Vũ Quỳnh Chi</t>
  </si>
  <si>
    <t>2073402010007</t>
  </si>
  <si>
    <t>Khoa học quản lý</t>
  </si>
  <si>
    <t>58/21.05CLC</t>
  </si>
  <si>
    <t>20CL73403010206</t>
  </si>
  <si>
    <t>Nguyễn Thị Ánh Mai</t>
  </si>
  <si>
    <t>20CL73403010177</t>
  </si>
  <si>
    <t>Nguyễn Lương Quỳnh Như</t>
  </si>
  <si>
    <t>20CL73403010019</t>
  </si>
  <si>
    <t>Vương Hoàng Phong</t>
  </si>
  <si>
    <t>2073402010982</t>
  </si>
  <si>
    <t>Nguyên lý thống kê</t>
  </si>
  <si>
    <t>Nguyễn Thị Thiên Hoa</t>
  </si>
  <si>
    <t>2073403010207</t>
  </si>
  <si>
    <t>Dương Minh Trang</t>
  </si>
  <si>
    <t>2073403010815</t>
  </si>
  <si>
    <t>Dương Văn Sơn</t>
  </si>
  <si>
    <t>2073403010783</t>
  </si>
  <si>
    <t>Dương Thục Na</t>
  </si>
  <si>
    <t>2073403010124</t>
  </si>
  <si>
    <t>Đặng Ngọc Ánh</t>
  </si>
  <si>
    <t>2073403010198</t>
  </si>
  <si>
    <t>Trần Thị Kim Ngân</t>
  </si>
  <si>
    <t>2073403010890</t>
  </si>
  <si>
    <t>Ma Hải Anh</t>
  </si>
  <si>
    <t>2073403010820</t>
  </si>
  <si>
    <t>Hoàng Ngọc Diệp</t>
  </si>
  <si>
    <t>2073403010771</t>
  </si>
  <si>
    <t>Nguyễn Thị Phương</t>
  </si>
  <si>
    <t>2073403010579</t>
  </si>
  <si>
    <t>Nguyễn Thị Phương Thanh</t>
  </si>
  <si>
    <t>2073403010944</t>
  </si>
  <si>
    <t>Nguyễn Thu Hồng</t>
  </si>
  <si>
    <t>2073403010970</t>
  </si>
  <si>
    <t>Bùi Thị Vân Anh</t>
  </si>
  <si>
    <t>2073403010443</t>
  </si>
  <si>
    <t>Bùi Thị Thương</t>
  </si>
  <si>
    <t>2073403010087</t>
  </si>
  <si>
    <t>2073403010541</t>
  </si>
  <si>
    <t>2073403010341</t>
  </si>
  <si>
    <t>Trần Thị Minh Thuận</t>
  </si>
  <si>
    <t>2073403010038</t>
  </si>
  <si>
    <t>Vì Quang Huy</t>
  </si>
  <si>
    <t>2073403011170</t>
  </si>
  <si>
    <t>Lê Thị Thu Ngân</t>
  </si>
  <si>
    <t>2073403010425</t>
  </si>
  <si>
    <t>Lê Thị Phương</t>
  </si>
  <si>
    <t>2073403010781</t>
  </si>
  <si>
    <t>Lê Thị Lan Anh</t>
  </si>
  <si>
    <t>2073403010444</t>
  </si>
  <si>
    <t>Lưu Diệu Linh</t>
  </si>
  <si>
    <t>2073403010296</t>
  </si>
  <si>
    <t>Hoàng Thu Phương</t>
  </si>
  <si>
    <t>2073403010941</t>
  </si>
  <si>
    <t>Nguyễn Hải Yến</t>
  </si>
  <si>
    <t>2073403010766</t>
  </si>
  <si>
    <t>Nguyễn Thị Hồng Tâm</t>
  </si>
  <si>
    <t>2073403010034</t>
  </si>
  <si>
    <t>2073403010294</t>
  </si>
  <si>
    <t>Trương Thị Ngọc Hoa</t>
  </si>
  <si>
    <t>2073403011194</t>
  </si>
  <si>
    <t>Nguyễn Khánh Huyền</t>
  </si>
  <si>
    <t>2073403010608</t>
  </si>
  <si>
    <t>58/15.03</t>
  </si>
  <si>
    <t>Trần Thị Thùy Linh</t>
  </si>
  <si>
    <t>2073402011693</t>
  </si>
  <si>
    <t>58/11.04CLC</t>
  </si>
  <si>
    <t>Cao Việt Bắc</t>
  </si>
  <si>
    <t>20CL73402010220</t>
  </si>
  <si>
    <t>58/11.02CLC</t>
  </si>
  <si>
    <t>Phạm Nguyễn Phương Anh</t>
  </si>
  <si>
    <t>20CL73402010170</t>
  </si>
  <si>
    <t>58/11.05</t>
  </si>
  <si>
    <t>Trần Thị Phương Chi</t>
  </si>
  <si>
    <t>2073402010999</t>
  </si>
  <si>
    <t>58/11.02</t>
  </si>
  <si>
    <t>Võ Thị Hạnh</t>
  </si>
  <si>
    <t>2073402010493</t>
  </si>
  <si>
    <t>58/11.01</t>
  </si>
  <si>
    <t>Hoàng Hoài Thương</t>
  </si>
  <si>
    <t>2073402010907</t>
  </si>
  <si>
    <t>Lý thuyết XS thống kê toán</t>
  </si>
  <si>
    <t>Vương Thị Ngọc Thu</t>
  </si>
  <si>
    <t>2073101010161</t>
  </si>
  <si>
    <t>Đào Duy Nhất</t>
  </si>
  <si>
    <t>2073101010276</t>
  </si>
  <si>
    <t>Đỗ Thùy Dương</t>
  </si>
  <si>
    <t>2072202010118</t>
  </si>
  <si>
    <t>Lê Thị Phương Thảo</t>
  </si>
  <si>
    <t>2072202010075</t>
  </si>
  <si>
    <t>Trịnh Thị Hường</t>
  </si>
  <si>
    <t>2072202010058</t>
  </si>
  <si>
    <t>Lê Thị Hoàn</t>
  </si>
  <si>
    <t>2072202010011</t>
  </si>
  <si>
    <t>Trần Thành Nam</t>
  </si>
  <si>
    <t>2073401010114</t>
  </si>
  <si>
    <t>58/31.02</t>
  </si>
  <si>
    <t>Nguyễn Thu Phương</t>
  </si>
  <si>
    <t>2073401010036</t>
  </si>
  <si>
    <t>58/31.01</t>
  </si>
  <si>
    <t>Lương Thị Kiều Oanh</t>
  </si>
  <si>
    <t>2073401010190</t>
  </si>
  <si>
    <t>Môn</t>
  </si>
  <si>
    <t>Học kỳ 2 Năm học 2021-2022</t>
  </si>
  <si>
    <t>DANH SÁCH SINH VIÊN THI BỔ SUNG KHÓA: CQ58</t>
  </si>
  <si>
    <t>HỌC VIỆN TÀI CHÍNH</t>
  </si>
  <si>
    <t>DANH SÁCH SINH VIÊN THI BỔ SUNG KHÓA: CQ57</t>
  </si>
  <si>
    <t>DANH SÁCH SINH VIÊN THI BỔ SUNG KHÓA: CQ59</t>
  </si>
  <si>
    <t>Nguyễn Minh Tân</t>
  </si>
  <si>
    <t>59/30.03</t>
  </si>
  <si>
    <t>Phùng Quang Lâm</t>
  </si>
  <si>
    <t>59/30.05</t>
  </si>
  <si>
    <t>Nguyễn Thị Khánh Ly</t>
  </si>
  <si>
    <t>Đào Phương Thảo</t>
  </si>
  <si>
    <t>Đặng Thảo Trang</t>
  </si>
  <si>
    <t>Lê Hà Linh</t>
  </si>
  <si>
    <t>59/30.06</t>
  </si>
  <si>
    <t>Nông Thảo Linh</t>
  </si>
  <si>
    <t>Phan Như Quỳnh</t>
  </si>
  <si>
    <t>Tạ Thái Yên</t>
  </si>
  <si>
    <t>Nguyễn Thanh Thảo</t>
  </si>
  <si>
    <t>59/30.07</t>
  </si>
  <si>
    <t>21CL73402010653</t>
  </si>
  <si>
    <t>Vương Mạnh Quang</t>
  </si>
  <si>
    <t>59/06.03CLC</t>
  </si>
  <si>
    <t>21CL73402010156</t>
  </si>
  <si>
    <t>Vũ Đức Hoàng Duy</t>
  </si>
  <si>
    <t>59/06.07CLC</t>
  </si>
  <si>
    <t>21CL73402010159</t>
  </si>
  <si>
    <t>Nguyễn Xuân Hoàng</t>
  </si>
  <si>
    <t>21CL73402010165</t>
  </si>
  <si>
    <t>Trần Thị Khánh Linh</t>
  </si>
  <si>
    <t>21CL73402010168</t>
  </si>
  <si>
    <t>Nguyễn Thị Thủy Ngân</t>
  </si>
  <si>
    <t>21CL73402010173</t>
  </si>
  <si>
    <t>Lê Thị Minh Thi</t>
  </si>
  <si>
    <t>21CL73402010220</t>
  </si>
  <si>
    <t>Bùi Ánh Ngọc</t>
  </si>
  <si>
    <t>59/09.01CLC</t>
  </si>
  <si>
    <t>21CL73402010236</t>
  </si>
  <si>
    <t>Trịnh Khánh Hà</t>
  </si>
  <si>
    <t>59/09.02CLC</t>
  </si>
  <si>
    <t>21CL73402010716</t>
  </si>
  <si>
    <t>Nguyễn Trung Kiên</t>
  </si>
  <si>
    <t>59/09.03CLC</t>
  </si>
  <si>
    <t>21CL73402010286</t>
  </si>
  <si>
    <t>Nguyễn Thị Kim Chi</t>
  </si>
  <si>
    <t>59/09.04CLC</t>
  </si>
  <si>
    <t>21CL73402010295</t>
  </si>
  <si>
    <t>Phạm Khánh Linh</t>
  </si>
  <si>
    <t>21CL73402010296</t>
  </si>
  <si>
    <t>Đoàn Cẩm Ly</t>
  </si>
  <si>
    <t>21CL73403010546</t>
  </si>
  <si>
    <t>Lê Hoàng Quốc Việt</t>
  </si>
  <si>
    <t>59/22.04CLC</t>
  </si>
  <si>
    <t>21CL73403010392</t>
  </si>
  <si>
    <t>Phạm Ngọc Ánh</t>
  </si>
  <si>
    <t>59/22.06CLC</t>
  </si>
  <si>
    <t>21CL73403010436</t>
  </si>
  <si>
    <t>Nguyễn Vũ Diễm Quỳnh</t>
  </si>
  <si>
    <t>59/22.07CLC</t>
  </si>
  <si>
    <t>21CL73403010444</t>
  </si>
  <si>
    <t>Trần Ngọc Trâm Anh</t>
  </si>
  <si>
    <t>59/22.08CLC</t>
  </si>
  <si>
    <t>21CL73403010457</t>
  </si>
  <si>
    <t>Lê Tuấn Minh</t>
  </si>
  <si>
    <t>21CL73403010486</t>
  </si>
  <si>
    <t>Nguyễn Minh Ngọc</t>
  </si>
  <si>
    <t>59/22.09CLC</t>
  </si>
  <si>
    <t>21CL73403010491</t>
  </si>
  <si>
    <t>Dương Thị Thúy</t>
  </si>
  <si>
    <t>21CL73403010589</t>
  </si>
  <si>
    <t>21CL73403010514</t>
  </si>
  <si>
    <t>Nguyễn Mai Phương</t>
  </si>
  <si>
    <t>59/22.10CLC</t>
  </si>
  <si>
    <t>Tin học đại cương (Basic Informatics)</t>
  </si>
  <si>
    <t>21CL73402010349</t>
  </si>
  <si>
    <t>Vũ Trọng Phúc Hải</t>
  </si>
  <si>
    <t>21CL73402010408</t>
  </si>
  <si>
    <t>Vũ Phương Ngọc</t>
  </si>
  <si>
    <t>21CL73402010441</t>
  </si>
  <si>
    <t>Nguyễn Kim Bảo Tiên</t>
  </si>
  <si>
    <t>21CL73402010454</t>
  </si>
  <si>
    <t>Nguyễn Bá Ngọc Duy</t>
  </si>
  <si>
    <t>21CL73402010485</t>
  </si>
  <si>
    <t>Nguyễn Nhật Huy</t>
  </si>
  <si>
    <t>21CL73402010507</t>
  </si>
  <si>
    <t>Vũ Tùng Chi</t>
  </si>
  <si>
    <t>59/11.02CLC</t>
  </si>
  <si>
    <t>59/11.04CLC</t>
  </si>
  <si>
    <t>59/11.05CLC</t>
  </si>
  <si>
    <t>59/11.06CLC</t>
  </si>
  <si>
    <t>59/11.07CLC</t>
  </si>
  <si>
    <t>59/11.08CLC</t>
  </si>
  <si>
    <t>Tin học đại cương</t>
  </si>
  <si>
    <t>Danh sách gồm: 292 sinh viên</t>
  </si>
  <si>
    <t>Danh sách gồm: 123 sinh viên</t>
  </si>
  <si>
    <t>Danh sách gồm: 32 sinh viên</t>
  </si>
  <si>
    <t>(Kèm theo Thông báo số  745/TB-HVTC ngày 19/07/2022 của Giám đốc Học viện Tài chính)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</si>
</sst>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3" fillId="0" borderId="10" xfId="55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6" fillId="0" borderId="10" xfId="55" applyFont="1" applyBorder="1" applyAlignment="1" applyProtection="1">
      <alignment horizontal="center" vertical="center"/>
      <protection/>
    </xf>
    <xf numFmtId="0" fontId="3" fillId="0" borderId="0" xfId="56" applyFont="1" applyAlignment="1">
      <alignment/>
    </xf>
    <xf numFmtId="0" fontId="6" fillId="0" borderId="0" xfId="56" applyFont="1" applyAlignment="1" applyProtection="1">
      <alignment/>
      <protection/>
    </xf>
    <xf numFmtId="0" fontId="3" fillId="0" borderId="10" xfId="56" applyFont="1" applyBorder="1" applyAlignment="1" applyProtection="1">
      <alignment horizontal="center" vertical="center"/>
      <protection/>
    </xf>
    <xf numFmtId="0" fontId="3" fillId="0" borderId="10" xfId="56" applyFont="1" applyBorder="1" applyAlignment="1" applyProtection="1">
      <alignment horizontal="center" vertical="center" wrapText="1"/>
      <protection/>
    </xf>
    <xf numFmtId="0" fontId="3" fillId="0" borderId="10" xfId="56" applyFont="1" applyBorder="1" applyAlignment="1" applyProtection="1">
      <alignment horizontal="left" vertical="center" wrapText="1"/>
      <protection/>
    </xf>
    <xf numFmtId="0" fontId="44" fillId="0" borderId="10" xfId="56" applyFont="1" applyBorder="1" applyAlignment="1" applyProtection="1">
      <alignment horizontal="center" vertical="center" wrapText="1"/>
      <protection/>
    </xf>
    <xf numFmtId="0" fontId="44" fillId="0" borderId="10" xfId="56" applyFont="1" applyBorder="1" applyAlignment="1" applyProtection="1">
      <alignment horizontal="left" vertical="center" wrapText="1"/>
      <protection/>
    </xf>
    <xf numFmtId="0" fontId="3" fillId="0" borderId="10" xfId="56" applyFont="1" applyBorder="1" applyAlignment="1" applyProtection="1" quotePrefix="1">
      <alignment horizontal="center" vertical="center" wrapText="1"/>
      <protection/>
    </xf>
    <xf numFmtId="0" fontId="3" fillId="0" borderId="0" xfId="56" applyFont="1" applyAlignment="1">
      <alignment horizontal="center"/>
    </xf>
    <xf numFmtId="0" fontId="6" fillId="0" borderId="0" xfId="56" applyFont="1" applyAlignment="1" applyProtection="1">
      <alignment horizontal="center"/>
      <protection/>
    </xf>
    <xf numFmtId="0" fontId="4" fillId="0" borderId="10" xfId="56" applyFont="1" applyBorder="1" applyAlignment="1" applyProtection="1">
      <alignment horizontal="center" vertical="center" wrapText="1"/>
      <protection/>
    </xf>
    <xf numFmtId="0" fontId="4" fillId="0" borderId="10" xfId="56" applyFont="1" applyBorder="1" applyAlignment="1" applyProtection="1">
      <alignment horizontal="center" vertical="center"/>
      <protection/>
    </xf>
    <xf numFmtId="0" fontId="5" fillId="0" borderId="0" xfId="56" applyFont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/>
      <protection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0" xfId="56" applyFont="1" applyAlignment="1" applyProtection="1">
      <alignment horizontal="left"/>
      <protection/>
    </xf>
    <xf numFmtId="0" fontId="5" fillId="0" borderId="0" xfId="56" applyFont="1" applyAlignment="1" applyProtection="1">
      <alignment horizontal="left" vertical="center" wrapText="1"/>
      <protection/>
    </xf>
    <xf numFmtId="0" fontId="4" fillId="0" borderId="10" xfId="56" applyFont="1" applyBorder="1" applyAlignment="1" applyProtection="1">
      <alignment horizontal="left" vertical="center"/>
      <protection/>
    </xf>
    <xf numFmtId="0" fontId="3" fillId="0" borderId="10" xfId="55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43" fillId="0" borderId="0" xfId="0" applyFont="1" applyAlignment="1">
      <alignment horizontal="left" vertical="center"/>
    </xf>
    <xf numFmtId="0" fontId="4" fillId="0" borderId="0" xfId="56" applyFont="1" applyAlignment="1" applyProtection="1">
      <alignment horizontal="center"/>
      <protection/>
    </xf>
    <xf numFmtId="0" fontId="5" fillId="0" borderId="0" xfId="56" applyFont="1" applyAlignment="1" applyProtection="1">
      <alignment horizontal="center" vertical="center" wrapText="1"/>
      <protection/>
    </xf>
    <xf numFmtId="0" fontId="45" fillId="0" borderId="0" xfId="0" applyFont="1" applyAlignment="1">
      <alignment horizontal="left" vertical="center"/>
    </xf>
    <xf numFmtId="0" fontId="7" fillId="0" borderId="0" xfId="56" applyFont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1619250</xdr:colOff>
      <xdr:row>0</xdr:row>
      <xdr:rowOff>161925</xdr:rowOff>
    </xdr:from>
    <xdr:to>
      <xdr:col>4</xdr:col>
      <xdr:colOff>2543175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29300" y="161925"/>
          <a:ext cx="923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Phụ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lục 2.1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0</xdr:row>
      <xdr:rowOff>85725</xdr:rowOff>
    </xdr:from>
    <xdr:to>
      <xdr:col>4</xdr:col>
      <xdr:colOff>2162175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34100" y="85725"/>
          <a:ext cx="9239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Phụ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lục 2.2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1285875</xdr:colOff>
      <xdr:row>0</xdr:row>
      <xdr:rowOff>85725</xdr:rowOff>
    </xdr:from>
    <xdr:to>
      <xdr:col>4</xdr:col>
      <xdr:colOff>2209800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00800" y="85725"/>
          <a:ext cx="923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Phụ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lục 2.3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13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421875" style="4" bestFit="1" customWidth="1"/>
    <col min="2" max="2" width="19.00390625" style="4" bestFit="1" customWidth="1"/>
    <col min="3" max="3" width="26.140625" style="34" bestFit="1" customWidth="1"/>
    <col min="4" max="4" width="13.57421875" style="4" bestFit="1" customWidth="1"/>
    <col min="5" max="5" width="46.57421875" style="4" bestFit="1" customWidth="1"/>
    <col min="6" max="16384" width="9.140625" style="2" customWidth="1"/>
  </cols>
  <sheetData>
    <row r="1" spans="1:5" ht="15.75">
      <c r="A1" s="35" t="s">
        <v>937</v>
      </c>
      <c r="B1" s="35"/>
      <c r="C1" s="35"/>
      <c r="D1" s="22"/>
      <c r="E1" s="10"/>
    </row>
    <row r="2" spans="1:5" ht="15.75">
      <c r="A2" s="10"/>
      <c r="B2" s="10"/>
      <c r="C2" s="27"/>
      <c r="D2" s="10"/>
      <c r="E2" s="10"/>
    </row>
    <row r="3" spans="1:5" ht="15.75">
      <c r="A3" s="36" t="s">
        <v>938</v>
      </c>
      <c r="B3" s="36"/>
      <c r="C3" s="36"/>
      <c r="D3" s="36"/>
      <c r="E3" s="36"/>
    </row>
    <row r="4" spans="1:5" ht="15.75">
      <c r="A4" s="36" t="s">
        <v>935</v>
      </c>
      <c r="B4" s="36"/>
      <c r="C4" s="36"/>
      <c r="D4" s="36"/>
      <c r="E4" s="36"/>
    </row>
    <row r="5" spans="1:5" ht="15.75">
      <c r="A5" s="38" t="s">
        <v>1030</v>
      </c>
      <c r="B5" s="38"/>
      <c r="C5" s="38"/>
      <c r="D5" s="38"/>
      <c r="E5" s="38"/>
    </row>
    <row r="6" spans="1:5" ht="15.75">
      <c r="A6" s="21"/>
      <c r="B6" s="21"/>
      <c r="C6" s="28"/>
      <c r="D6" s="21"/>
      <c r="E6" s="21"/>
    </row>
    <row r="7" spans="1:5" ht="31.5">
      <c r="A7" s="20" t="s">
        <v>0</v>
      </c>
      <c r="B7" s="20" t="s">
        <v>1</v>
      </c>
      <c r="C7" s="29" t="s">
        <v>2</v>
      </c>
      <c r="D7" s="19" t="s">
        <v>3</v>
      </c>
      <c r="E7" s="20" t="s">
        <v>934</v>
      </c>
    </row>
    <row r="8" spans="1:5" ht="15.75">
      <c r="A8" s="8">
        <v>1</v>
      </c>
      <c r="B8" s="3" t="s">
        <v>4</v>
      </c>
      <c r="C8" s="30" t="s">
        <v>5</v>
      </c>
      <c r="D8" s="3" t="s">
        <v>6</v>
      </c>
      <c r="E8" s="6" t="s">
        <v>7</v>
      </c>
    </row>
    <row r="9" spans="1:5" ht="15.75">
      <c r="A9" s="8">
        <v>5</v>
      </c>
      <c r="B9" s="3" t="s">
        <v>278</v>
      </c>
      <c r="C9" s="30" t="s">
        <v>279</v>
      </c>
      <c r="D9" s="3" t="s">
        <v>267</v>
      </c>
      <c r="E9" s="6" t="s">
        <v>303</v>
      </c>
    </row>
    <row r="10" spans="1:5" ht="15.75">
      <c r="A10" s="8">
        <v>3</v>
      </c>
      <c r="B10" s="3" t="s">
        <v>280</v>
      </c>
      <c r="C10" s="30" t="s">
        <v>281</v>
      </c>
      <c r="D10" s="3" t="s">
        <v>267</v>
      </c>
      <c r="E10" s="6" t="s">
        <v>303</v>
      </c>
    </row>
    <row r="11" spans="1:5" ht="15.75">
      <c r="A11" s="8">
        <v>15</v>
      </c>
      <c r="B11" s="3" t="s">
        <v>282</v>
      </c>
      <c r="C11" s="30" t="s">
        <v>283</v>
      </c>
      <c r="D11" s="3" t="s">
        <v>267</v>
      </c>
      <c r="E11" s="6" t="s">
        <v>303</v>
      </c>
    </row>
    <row r="12" spans="1:5" ht="15.75">
      <c r="A12" s="8">
        <v>13</v>
      </c>
      <c r="B12" s="3" t="s">
        <v>284</v>
      </c>
      <c r="C12" s="30" t="s">
        <v>285</v>
      </c>
      <c r="D12" s="3" t="s">
        <v>267</v>
      </c>
      <c r="E12" s="6" t="s">
        <v>303</v>
      </c>
    </row>
    <row r="13" spans="1:5" ht="15.75">
      <c r="A13" s="6">
        <v>12</v>
      </c>
      <c r="B13" s="3" t="s">
        <v>286</v>
      </c>
      <c r="C13" s="30" t="s">
        <v>287</v>
      </c>
      <c r="D13" s="3" t="s">
        <v>270</v>
      </c>
      <c r="E13" s="6" t="s">
        <v>303</v>
      </c>
    </row>
    <row r="14" spans="1:5" ht="15.75">
      <c r="A14" s="6">
        <v>14</v>
      </c>
      <c r="B14" s="3" t="s">
        <v>288</v>
      </c>
      <c r="C14" s="30" t="s">
        <v>289</v>
      </c>
      <c r="D14" s="3" t="s">
        <v>270</v>
      </c>
      <c r="E14" s="6" t="s">
        <v>303</v>
      </c>
    </row>
    <row r="15" spans="1:5" ht="15.75">
      <c r="A15" s="8">
        <v>7</v>
      </c>
      <c r="B15" s="3" t="s">
        <v>290</v>
      </c>
      <c r="C15" s="30" t="s">
        <v>291</v>
      </c>
      <c r="D15" s="3" t="s">
        <v>270</v>
      </c>
      <c r="E15" s="6" t="s">
        <v>303</v>
      </c>
    </row>
    <row r="16" spans="1:5" ht="15.75">
      <c r="A16" s="8">
        <v>11</v>
      </c>
      <c r="B16" s="3" t="s">
        <v>292</v>
      </c>
      <c r="C16" s="30" t="s">
        <v>225</v>
      </c>
      <c r="D16" s="3" t="s">
        <v>270</v>
      </c>
      <c r="E16" s="6" t="s">
        <v>303</v>
      </c>
    </row>
    <row r="17" spans="1:5" ht="15.75">
      <c r="A17" s="6">
        <v>4</v>
      </c>
      <c r="B17" s="3" t="s">
        <v>293</v>
      </c>
      <c r="C17" s="30" t="s">
        <v>294</v>
      </c>
      <c r="D17" s="3" t="s">
        <v>273</v>
      </c>
      <c r="E17" s="6" t="s">
        <v>303</v>
      </c>
    </row>
    <row r="18" spans="1:5" ht="15.75">
      <c r="A18" s="6">
        <v>6</v>
      </c>
      <c r="B18" s="3" t="s">
        <v>295</v>
      </c>
      <c r="C18" s="30" t="s">
        <v>296</v>
      </c>
      <c r="D18" s="3" t="s">
        <v>273</v>
      </c>
      <c r="E18" s="6" t="s">
        <v>303</v>
      </c>
    </row>
    <row r="19" spans="1:5" ht="15.75">
      <c r="A19" s="6">
        <v>2</v>
      </c>
      <c r="B19" s="3" t="s">
        <v>297</v>
      </c>
      <c r="C19" s="30" t="s">
        <v>298</v>
      </c>
      <c r="D19" s="3" t="s">
        <v>273</v>
      </c>
      <c r="E19" s="6" t="s">
        <v>303</v>
      </c>
    </row>
    <row r="20" spans="1:5" ht="15.75">
      <c r="A20" s="6">
        <v>10</v>
      </c>
      <c r="B20" s="3" t="s">
        <v>274</v>
      </c>
      <c r="C20" s="30" t="s">
        <v>275</v>
      </c>
      <c r="D20" s="3" t="s">
        <v>273</v>
      </c>
      <c r="E20" s="6" t="s">
        <v>303</v>
      </c>
    </row>
    <row r="21" spans="1:5" ht="15.75">
      <c r="A21" s="8">
        <v>9</v>
      </c>
      <c r="B21" s="3" t="s">
        <v>299</v>
      </c>
      <c r="C21" s="30" t="s">
        <v>300</v>
      </c>
      <c r="D21" s="3" t="s">
        <v>273</v>
      </c>
      <c r="E21" s="6" t="s">
        <v>303</v>
      </c>
    </row>
    <row r="22" spans="1:5" ht="15.75">
      <c r="A22" s="6">
        <v>8</v>
      </c>
      <c r="B22" s="3" t="s">
        <v>301</v>
      </c>
      <c r="C22" s="30" t="s">
        <v>302</v>
      </c>
      <c r="D22" s="3" t="s">
        <v>163</v>
      </c>
      <c r="E22" s="6" t="s">
        <v>303</v>
      </c>
    </row>
    <row r="23" spans="1:5" ht="15.75">
      <c r="A23" s="6">
        <v>16</v>
      </c>
      <c r="B23" s="3" t="s">
        <v>31</v>
      </c>
      <c r="C23" s="30" t="s">
        <v>32</v>
      </c>
      <c r="D23" s="3" t="s">
        <v>33</v>
      </c>
      <c r="E23" s="6" t="s">
        <v>277</v>
      </c>
    </row>
    <row r="24" spans="1:5" ht="15.75">
      <c r="A24" s="8">
        <v>17</v>
      </c>
      <c r="B24" s="1" t="s">
        <v>8</v>
      </c>
      <c r="C24" s="31" t="s">
        <v>9</v>
      </c>
      <c r="D24" s="1" t="s">
        <v>10</v>
      </c>
      <c r="E24" s="6" t="s">
        <v>17</v>
      </c>
    </row>
    <row r="25" spans="1:5" ht="15.75">
      <c r="A25" s="6">
        <v>18</v>
      </c>
      <c r="B25" s="1" t="s">
        <v>11</v>
      </c>
      <c r="C25" s="31" t="s">
        <v>12</v>
      </c>
      <c r="D25" s="1" t="s">
        <v>13</v>
      </c>
      <c r="E25" s="6" t="s">
        <v>17</v>
      </c>
    </row>
    <row r="26" spans="1:5" ht="15.75">
      <c r="A26" s="8">
        <v>19</v>
      </c>
      <c r="B26" s="1" t="s">
        <v>14</v>
      </c>
      <c r="C26" s="31" t="s">
        <v>15</v>
      </c>
      <c r="D26" s="1" t="s">
        <v>16</v>
      </c>
      <c r="E26" s="6" t="s">
        <v>17</v>
      </c>
    </row>
    <row r="27" spans="1:5" ht="15.75">
      <c r="A27" s="8">
        <v>21</v>
      </c>
      <c r="B27" s="1" t="s">
        <v>18</v>
      </c>
      <c r="C27" s="31" t="s">
        <v>19</v>
      </c>
      <c r="D27" s="1" t="s">
        <v>6</v>
      </c>
      <c r="E27" s="6" t="s">
        <v>26</v>
      </c>
    </row>
    <row r="28" spans="1:5" ht="15.75">
      <c r="A28" s="6">
        <v>22</v>
      </c>
      <c r="B28" s="1" t="s">
        <v>20</v>
      </c>
      <c r="C28" s="31" t="s">
        <v>21</v>
      </c>
      <c r="D28" s="1" t="s">
        <v>22</v>
      </c>
      <c r="E28" s="6" t="s">
        <v>26</v>
      </c>
    </row>
    <row r="29" spans="1:5" ht="15.75">
      <c r="A29" s="6">
        <v>20</v>
      </c>
      <c r="B29" s="1" t="s">
        <v>23</v>
      </c>
      <c r="C29" s="31" t="s">
        <v>24</v>
      </c>
      <c r="D29" s="1" t="s">
        <v>25</v>
      </c>
      <c r="E29" s="6" t="s">
        <v>26</v>
      </c>
    </row>
    <row r="30" spans="1:5" ht="15.75">
      <c r="A30" s="8">
        <v>23</v>
      </c>
      <c r="B30" s="1" t="s">
        <v>27</v>
      </c>
      <c r="C30" s="31" t="s">
        <v>28</v>
      </c>
      <c r="D30" s="1" t="s">
        <v>29</v>
      </c>
      <c r="E30" s="6" t="s">
        <v>30</v>
      </c>
    </row>
    <row r="31" spans="1:5" ht="15.75">
      <c r="A31" s="6">
        <v>24</v>
      </c>
      <c r="B31" s="1" t="s">
        <v>165</v>
      </c>
      <c r="C31" s="31" t="s">
        <v>67</v>
      </c>
      <c r="D31" s="1" t="s">
        <v>166</v>
      </c>
      <c r="E31" s="6" t="s">
        <v>167</v>
      </c>
    </row>
    <row r="32" spans="1:5" ht="15.75">
      <c r="A32" s="6">
        <v>30</v>
      </c>
      <c r="B32" s="1" t="s">
        <v>31</v>
      </c>
      <c r="C32" s="31" t="s">
        <v>32</v>
      </c>
      <c r="D32" s="1" t="s">
        <v>33</v>
      </c>
      <c r="E32" s="6" t="s">
        <v>45</v>
      </c>
    </row>
    <row r="33" spans="1:5" ht="15.75">
      <c r="A33" s="8">
        <v>25</v>
      </c>
      <c r="B33" s="1" t="s">
        <v>34</v>
      </c>
      <c r="C33" s="31" t="s">
        <v>35</v>
      </c>
      <c r="D33" s="1" t="s">
        <v>33</v>
      </c>
      <c r="E33" s="6" t="s">
        <v>45</v>
      </c>
    </row>
    <row r="34" spans="1:5" ht="15.75">
      <c r="A34" s="6">
        <v>28</v>
      </c>
      <c r="B34" s="1" t="s">
        <v>38</v>
      </c>
      <c r="C34" s="31" t="s">
        <v>39</v>
      </c>
      <c r="D34" s="1" t="s">
        <v>33</v>
      </c>
      <c r="E34" s="6" t="s">
        <v>45</v>
      </c>
    </row>
    <row r="35" spans="1:5" ht="15.75">
      <c r="A35" s="8">
        <v>27</v>
      </c>
      <c r="B35" s="1" t="s">
        <v>36</v>
      </c>
      <c r="C35" s="31" t="s">
        <v>37</v>
      </c>
      <c r="D35" s="1" t="s">
        <v>33</v>
      </c>
      <c r="E35" s="6" t="s">
        <v>45</v>
      </c>
    </row>
    <row r="36" spans="1:5" ht="15.75">
      <c r="A36" s="6">
        <v>26</v>
      </c>
      <c r="B36" s="1" t="s">
        <v>40</v>
      </c>
      <c r="C36" s="31" t="s">
        <v>41</v>
      </c>
      <c r="D36" s="1" t="s">
        <v>42</v>
      </c>
      <c r="E36" s="6" t="s">
        <v>45</v>
      </c>
    </row>
    <row r="37" spans="1:5" ht="15.75">
      <c r="A37" s="8">
        <v>29</v>
      </c>
      <c r="B37" s="1" t="s">
        <v>43</v>
      </c>
      <c r="C37" s="31" t="s">
        <v>44</v>
      </c>
      <c r="D37" s="1" t="s">
        <v>42</v>
      </c>
      <c r="E37" s="6" t="s">
        <v>45</v>
      </c>
    </row>
    <row r="38" spans="1:5" ht="15.75">
      <c r="A38" s="8">
        <v>31</v>
      </c>
      <c r="B38" s="1" t="s">
        <v>46</v>
      </c>
      <c r="C38" s="31" t="s">
        <v>47</v>
      </c>
      <c r="D38" s="1" t="s">
        <v>48</v>
      </c>
      <c r="E38" s="6" t="s">
        <v>49</v>
      </c>
    </row>
    <row r="39" spans="1:5" ht="15.75">
      <c r="A39" s="6">
        <v>32</v>
      </c>
      <c r="B39" s="1" t="s">
        <v>50</v>
      </c>
      <c r="C39" s="31" t="s">
        <v>51</v>
      </c>
      <c r="D39" s="1" t="s">
        <v>52</v>
      </c>
      <c r="E39" s="6" t="s">
        <v>53</v>
      </c>
    </row>
    <row r="40" spans="1:5" ht="15.75">
      <c r="A40" s="8">
        <v>33</v>
      </c>
      <c r="B40" s="3" t="s">
        <v>178</v>
      </c>
      <c r="C40" s="30" t="s">
        <v>179</v>
      </c>
      <c r="D40" s="3" t="s">
        <v>180</v>
      </c>
      <c r="E40" s="6" t="s">
        <v>184</v>
      </c>
    </row>
    <row r="41" spans="1:5" ht="15.75">
      <c r="A41" s="6">
        <v>34</v>
      </c>
      <c r="B41" s="3" t="s">
        <v>181</v>
      </c>
      <c r="C41" s="30" t="s">
        <v>182</v>
      </c>
      <c r="D41" s="3" t="s">
        <v>183</v>
      </c>
      <c r="E41" s="6" t="s">
        <v>184</v>
      </c>
    </row>
    <row r="42" spans="1:5" ht="15.75">
      <c r="A42" s="8">
        <v>35</v>
      </c>
      <c r="B42" s="1" t="s">
        <v>54</v>
      </c>
      <c r="C42" s="31" t="s">
        <v>55</v>
      </c>
      <c r="D42" s="1" t="s">
        <v>56</v>
      </c>
      <c r="E42" s="6" t="s">
        <v>70</v>
      </c>
    </row>
    <row r="43" spans="1:5" ht="15.75">
      <c r="A43" s="8">
        <v>41</v>
      </c>
      <c r="B43" s="1" t="s">
        <v>57</v>
      </c>
      <c r="C43" s="31" t="s">
        <v>58</v>
      </c>
      <c r="D43" s="1" t="s">
        <v>56</v>
      </c>
      <c r="E43" s="6" t="s">
        <v>70</v>
      </c>
    </row>
    <row r="44" spans="1:5" ht="15.75">
      <c r="A44" s="6">
        <v>36</v>
      </c>
      <c r="B44" s="1" t="s">
        <v>59</v>
      </c>
      <c r="C44" s="31" t="s">
        <v>60</v>
      </c>
      <c r="D44" s="1" t="s">
        <v>61</v>
      </c>
      <c r="E44" s="6" t="s">
        <v>70</v>
      </c>
    </row>
    <row r="45" spans="1:5" ht="15.75">
      <c r="A45" s="6">
        <v>38</v>
      </c>
      <c r="B45" s="1" t="s">
        <v>62</v>
      </c>
      <c r="C45" s="31" t="s">
        <v>63</v>
      </c>
      <c r="D45" s="1" t="s">
        <v>61</v>
      </c>
      <c r="E45" s="6" t="s">
        <v>70</v>
      </c>
    </row>
    <row r="46" spans="1:5" ht="15.75">
      <c r="A46" s="8">
        <v>39</v>
      </c>
      <c r="B46" s="1" t="s">
        <v>64</v>
      </c>
      <c r="C46" s="31" t="s">
        <v>65</v>
      </c>
      <c r="D46" s="1" t="s">
        <v>61</v>
      </c>
      <c r="E46" s="6" t="s">
        <v>70</v>
      </c>
    </row>
    <row r="47" spans="1:5" ht="15.75">
      <c r="A47" s="8">
        <v>37</v>
      </c>
      <c r="B47" s="1" t="s">
        <v>66</v>
      </c>
      <c r="C47" s="31" t="s">
        <v>67</v>
      </c>
      <c r="D47" s="1" t="s">
        <v>61</v>
      </c>
      <c r="E47" s="6" t="s">
        <v>70</v>
      </c>
    </row>
    <row r="48" spans="1:5" ht="15.75">
      <c r="A48" s="6">
        <v>40</v>
      </c>
      <c r="B48" s="1" t="s">
        <v>68</v>
      </c>
      <c r="C48" s="31" t="s">
        <v>69</v>
      </c>
      <c r="D48" s="1" t="s">
        <v>61</v>
      </c>
      <c r="E48" s="6" t="s">
        <v>70</v>
      </c>
    </row>
    <row r="49" spans="1:5" ht="15.75">
      <c r="A49" s="6">
        <v>42</v>
      </c>
      <c r="B49" s="1" t="s">
        <v>71</v>
      </c>
      <c r="C49" s="31" t="s">
        <v>72</v>
      </c>
      <c r="D49" s="1" t="s">
        <v>73</v>
      </c>
      <c r="E49" s="6" t="s">
        <v>74</v>
      </c>
    </row>
    <row r="50" spans="1:5" ht="15.75">
      <c r="A50" s="8">
        <v>43</v>
      </c>
      <c r="B50" s="1" t="s">
        <v>75</v>
      </c>
      <c r="C50" s="31" t="s">
        <v>76</v>
      </c>
      <c r="D50" s="1" t="s">
        <v>77</v>
      </c>
      <c r="E50" s="6" t="s">
        <v>78</v>
      </c>
    </row>
    <row r="51" spans="1:5" ht="15.75">
      <c r="A51" s="8">
        <v>45</v>
      </c>
      <c r="B51" s="1" t="s">
        <v>79</v>
      </c>
      <c r="C51" s="31" t="s">
        <v>80</v>
      </c>
      <c r="D51" s="1" t="s">
        <v>81</v>
      </c>
      <c r="E51" s="6" t="s">
        <v>87</v>
      </c>
    </row>
    <row r="52" spans="1:5" ht="15.75">
      <c r="A52" s="6">
        <v>46</v>
      </c>
      <c r="B52" s="1" t="s">
        <v>82</v>
      </c>
      <c r="C52" s="31" t="s">
        <v>83</v>
      </c>
      <c r="D52" s="1" t="s">
        <v>84</v>
      </c>
      <c r="E52" s="6" t="s">
        <v>87</v>
      </c>
    </row>
    <row r="53" spans="1:5" ht="15.75">
      <c r="A53" s="6">
        <v>44</v>
      </c>
      <c r="B53" s="1" t="s">
        <v>85</v>
      </c>
      <c r="C53" s="31" t="s">
        <v>86</v>
      </c>
      <c r="D53" s="1" t="s">
        <v>84</v>
      </c>
      <c r="E53" s="6" t="s">
        <v>87</v>
      </c>
    </row>
    <row r="54" spans="1:5" ht="15.75">
      <c r="A54" s="8">
        <v>47</v>
      </c>
      <c r="B54" s="3" t="s">
        <v>168</v>
      </c>
      <c r="C54" s="30" t="s">
        <v>169</v>
      </c>
      <c r="D54" s="3" t="s">
        <v>52</v>
      </c>
      <c r="E54" s="6" t="s">
        <v>177</v>
      </c>
    </row>
    <row r="55" spans="1:5" ht="15.75">
      <c r="A55" s="8">
        <v>49</v>
      </c>
      <c r="B55" s="3" t="s">
        <v>170</v>
      </c>
      <c r="C55" s="30" t="s">
        <v>171</v>
      </c>
      <c r="D55" s="3" t="s">
        <v>52</v>
      </c>
      <c r="E55" s="6" t="s">
        <v>177</v>
      </c>
    </row>
    <row r="56" spans="1:5" ht="15.75">
      <c r="A56" s="6">
        <v>48</v>
      </c>
      <c r="B56" s="3" t="s">
        <v>172</v>
      </c>
      <c r="C56" s="30" t="s">
        <v>173</v>
      </c>
      <c r="D56" s="3" t="s">
        <v>52</v>
      </c>
      <c r="E56" s="6" t="s">
        <v>177</v>
      </c>
    </row>
    <row r="57" spans="1:5" ht="15.75">
      <c r="A57" s="6">
        <v>50</v>
      </c>
      <c r="B57" s="3" t="s">
        <v>174</v>
      </c>
      <c r="C57" s="30" t="s">
        <v>175</v>
      </c>
      <c r="D57" s="3" t="s">
        <v>176</v>
      </c>
      <c r="E57" s="6" t="s">
        <v>177</v>
      </c>
    </row>
    <row r="58" spans="1:5" ht="15.75">
      <c r="A58" s="8">
        <v>55</v>
      </c>
      <c r="B58" s="3" t="s">
        <v>185</v>
      </c>
      <c r="C58" s="30" t="s">
        <v>186</v>
      </c>
      <c r="D58" s="3" t="s">
        <v>187</v>
      </c>
      <c r="E58" s="6" t="s">
        <v>208</v>
      </c>
    </row>
    <row r="59" spans="1:5" ht="15.75">
      <c r="A59" s="8">
        <v>51</v>
      </c>
      <c r="B59" s="3" t="s">
        <v>188</v>
      </c>
      <c r="C59" s="30" t="s">
        <v>189</v>
      </c>
      <c r="D59" s="3" t="s">
        <v>190</v>
      </c>
      <c r="E59" s="6" t="s">
        <v>208</v>
      </c>
    </row>
    <row r="60" spans="1:5" ht="15.75">
      <c r="A60" s="8">
        <v>53</v>
      </c>
      <c r="B60" s="3" t="s">
        <v>191</v>
      </c>
      <c r="C60" s="30" t="s">
        <v>192</v>
      </c>
      <c r="D60" s="3" t="s">
        <v>193</v>
      </c>
      <c r="E60" s="6" t="s">
        <v>208</v>
      </c>
    </row>
    <row r="61" spans="1:5" ht="15.75">
      <c r="A61" s="6">
        <v>56</v>
      </c>
      <c r="B61" s="3" t="s">
        <v>194</v>
      </c>
      <c r="C61" s="30" t="s">
        <v>195</v>
      </c>
      <c r="D61" s="3" t="s">
        <v>193</v>
      </c>
      <c r="E61" s="6" t="s">
        <v>208</v>
      </c>
    </row>
    <row r="62" spans="1:5" ht="15.75">
      <c r="A62" s="6">
        <v>52</v>
      </c>
      <c r="B62" s="3" t="s">
        <v>196</v>
      </c>
      <c r="C62" s="30" t="s">
        <v>197</v>
      </c>
      <c r="D62" s="3" t="s">
        <v>198</v>
      </c>
      <c r="E62" s="6" t="s">
        <v>208</v>
      </c>
    </row>
    <row r="63" spans="1:5" ht="15.75">
      <c r="A63" s="6">
        <v>54</v>
      </c>
      <c r="B63" s="3" t="s">
        <v>199</v>
      </c>
      <c r="C63" s="30" t="s">
        <v>200</v>
      </c>
      <c r="D63" s="3" t="s">
        <v>198</v>
      </c>
      <c r="E63" s="6" t="s">
        <v>208</v>
      </c>
    </row>
    <row r="64" spans="1:5" ht="15.75">
      <c r="A64" s="8">
        <v>57</v>
      </c>
      <c r="B64" s="3" t="s">
        <v>201</v>
      </c>
      <c r="C64" s="30" t="s">
        <v>202</v>
      </c>
      <c r="D64" s="3" t="s">
        <v>198</v>
      </c>
      <c r="E64" s="6" t="s">
        <v>208</v>
      </c>
    </row>
    <row r="65" spans="1:5" ht="15.75">
      <c r="A65" s="8">
        <v>59</v>
      </c>
      <c r="B65" s="3" t="s">
        <v>203</v>
      </c>
      <c r="C65" s="30" t="s">
        <v>204</v>
      </c>
      <c r="D65" s="3" t="s">
        <v>205</v>
      </c>
      <c r="E65" s="6" t="s">
        <v>208</v>
      </c>
    </row>
    <row r="66" spans="1:5" ht="15.75">
      <c r="A66" s="6">
        <v>58</v>
      </c>
      <c r="B66" s="3" t="s">
        <v>206</v>
      </c>
      <c r="C66" s="30" t="s">
        <v>207</v>
      </c>
      <c r="D66" s="3" t="s">
        <v>205</v>
      </c>
      <c r="E66" s="6" t="s">
        <v>208</v>
      </c>
    </row>
    <row r="67" spans="1:5" ht="15.75">
      <c r="A67" s="6">
        <v>60</v>
      </c>
      <c r="B67" s="5">
        <v>1973401010145</v>
      </c>
      <c r="C67" s="32" t="s">
        <v>88</v>
      </c>
      <c r="D67" s="6" t="s">
        <v>89</v>
      </c>
      <c r="E67" s="6" t="s">
        <v>90</v>
      </c>
    </row>
    <row r="68" spans="1:5" ht="15.75">
      <c r="A68" s="6">
        <v>62</v>
      </c>
      <c r="B68" s="1" t="s">
        <v>91</v>
      </c>
      <c r="C68" s="31" t="s">
        <v>92</v>
      </c>
      <c r="D68" s="1" t="s">
        <v>93</v>
      </c>
      <c r="E68" s="6" t="s">
        <v>133</v>
      </c>
    </row>
    <row r="69" spans="1:5" ht="15.75">
      <c r="A69" s="6">
        <v>68</v>
      </c>
      <c r="B69" s="1" t="s">
        <v>94</v>
      </c>
      <c r="C69" s="31" t="s">
        <v>95</v>
      </c>
      <c r="D69" s="1" t="s">
        <v>93</v>
      </c>
      <c r="E69" s="6" t="s">
        <v>133</v>
      </c>
    </row>
    <row r="70" spans="1:5" ht="15.75">
      <c r="A70" s="8">
        <v>63</v>
      </c>
      <c r="B70" s="1" t="s">
        <v>96</v>
      </c>
      <c r="C70" s="31" t="s">
        <v>97</v>
      </c>
      <c r="D70" s="1" t="s">
        <v>98</v>
      </c>
      <c r="E70" s="6" t="s">
        <v>133</v>
      </c>
    </row>
    <row r="71" spans="1:5" ht="15.75">
      <c r="A71" s="8">
        <v>69</v>
      </c>
      <c r="B71" s="1" t="s">
        <v>99</v>
      </c>
      <c r="C71" s="31" t="s">
        <v>100</v>
      </c>
      <c r="D71" s="1" t="s">
        <v>98</v>
      </c>
      <c r="E71" s="6" t="s">
        <v>133</v>
      </c>
    </row>
    <row r="72" spans="1:5" ht="15.75">
      <c r="A72" s="6">
        <v>74</v>
      </c>
      <c r="B72" s="1" t="s">
        <v>101</v>
      </c>
      <c r="C72" s="31" t="s">
        <v>102</v>
      </c>
      <c r="D72" s="1" t="s">
        <v>98</v>
      </c>
      <c r="E72" s="6" t="s">
        <v>133</v>
      </c>
    </row>
    <row r="73" spans="1:5" ht="15.75">
      <c r="A73" s="8">
        <v>65</v>
      </c>
      <c r="B73" s="1" t="s">
        <v>103</v>
      </c>
      <c r="C73" s="31" t="s">
        <v>104</v>
      </c>
      <c r="D73" s="1" t="s">
        <v>98</v>
      </c>
      <c r="E73" s="6" t="s">
        <v>133</v>
      </c>
    </row>
    <row r="74" spans="1:5" ht="15.75">
      <c r="A74" s="8">
        <v>75</v>
      </c>
      <c r="B74" s="1" t="s">
        <v>105</v>
      </c>
      <c r="C74" s="31" t="s">
        <v>106</v>
      </c>
      <c r="D74" s="1" t="s">
        <v>107</v>
      </c>
      <c r="E74" s="6" t="s">
        <v>133</v>
      </c>
    </row>
    <row r="75" spans="1:5" ht="15.75">
      <c r="A75" s="8">
        <v>67</v>
      </c>
      <c r="B75" s="1" t="s">
        <v>108</v>
      </c>
      <c r="C75" s="31" t="s">
        <v>109</v>
      </c>
      <c r="D75" s="1" t="s">
        <v>107</v>
      </c>
      <c r="E75" s="6" t="s">
        <v>133</v>
      </c>
    </row>
    <row r="76" spans="1:5" ht="15.75">
      <c r="A76" s="8">
        <v>61</v>
      </c>
      <c r="B76" s="1" t="s">
        <v>110</v>
      </c>
      <c r="C76" s="31" t="s">
        <v>111</v>
      </c>
      <c r="D76" s="1" t="s">
        <v>112</v>
      </c>
      <c r="E76" s="6" t="s">
        <v>133</v>
      </c>
    </row>
    <row r="77" spans="1:5" ht="15.75">
      <c r="A77" s="8">
        <v>77</v>
      </c>
      <c r="B77" s="1" t="s">
        <v>113</v>
      </c>
      <c r="C77" s="31" t="s">
        <v>114</v>
      </c>
      <c r="D77" s="1" t="s">
        <v>115</v>
      </c>
      <c r="E77" s="6" t="s">
        <v>133</v>
      </c>
    </row>
    <row r="78" spans="1:5" ht="15.75">
      <c r="A78" s="6">
        <v>70</v>
      </c>
      <c r="B78" s="1" t="s">
        <v>116</v>
      </c>
      <c r="C78" s="31" t="s">
        <v>117</v>
      </c>
      <c r="D78" s="1" t="s">
        <v>115</v>
      </c>
      <c r="E78" s="6" t="s">
        <v>133</v>
      </c>
    </row>
    <row r="79" spans="1:5" ht="15.75">
      <c r="A79" s="6">
        <v>72</v>
      </c>
      <c r="B79" s="1" t="s">
        <v>118</v>
      </c>
      <c r="C79" s="31" t="s">
        <v>119</v>
      </c>
      <c r="D79" s="1" t="s">
        <v>120</v>
      </c>
      <c r="E79" s="6" t="s">
        <v>133</v>
      </c>
    </row>
    <row r="80" spans="1:5" ht="15.75">
      <c r="A80" s="8">
        <v>71</v>
      </c>
      <c r="B80" s="1" t="s">
        <v>121</v>
      </c>
      <c r="C80" s="31" t="s">
        <v>122</v>
      </c>
      <c r="D80" s="1" t="s">
        <v>123</v>
      </c>
      <c r="E80" s="6" t="s">
        <v>133</v>
      </c>
    </row>
    <row r="81" spans="1:5" ht="15.75">
      <c r="A81" s="8">
        <v>73</v>
      </c>
      <c r="B81" s="1" t="s">
        <v>124</v>
      </c>
      <c r="C81" s="31" t="s">
        <v>125</v>
      </c>
      <c r="D81" s="1" t="s">
        <v>123</v>
      </c>
      <c r="E81" s="6" t="s">
        <v>133</v>
      </c>
    </row>
    <row r="82" spans="1:5" ht="15.75">
      <c r="A82" s="6">
        <v>76</v>
      </c>
      <c r="B82" s="1" t="s">
        <v>126</v>
      </c>
      <c r="C82" s="31" t="s">
        <v>127</v>
      </c>
      <c r="D82" s="1" t="s">
        <v>123</v>
      </c>
      <c r="E82" s="6" t="s">
        <v>133</v>
      </c>
    </row>
    <row r="83" spans="1:5" ht="15.75">
      <c r="A83" s="6">
        <v>64</v>
      </c>
      <c r="B83" s="1" t="s">
        <v>128</v>
      </c>
      <c r="C83" s="31" t="s">
        <v>129</v>
      </c>
      <c r="D83" s="1" t="s">
        <v>123</v>
      </c>
      <c r="E83" s="6" t="s">
        <v>133</v>
      </c>
    </row>
    <row r="84" spans="1:5" ht="15.75">
      <c r="A84" s="6">
        <v>66</v>
      </c>
      <c r="B84" s="1" t="s">
        <v>130</v>
      </c>
      <c r="C84" s="31" t="s">
        <v>131</v>
      </c>
      <c r="D84" s="1" t="s">
        <v>132</v>
      </c>
      <c r="E84" s="6" t="s">
        <v>133</v>
      </c>
    </row>
    <row r="85" spans="1:5" ht="15.75">
      <c r="A85" s="6">
        <v>84</v>
      </c>
      <c r="B85" s="1" t="s">
        <v>134</v>
      </c>
      <c r="C85" s="31" t="s">
        <v>135</v>
      </c>
      <c r="D85" s="1" t="s">
        <v>136</v>
      </c>
      <c r="E85" s="6" t="s">
        <v>151</v>
      </c>
    </row>
    <row r="86" spans="1:5" ht="15.75">
      <c r="A86" s="6">
        <v>80</v>
      </c>
      <c r="B86" s="26" t="s">
        <v>137</v>
      </c>
      <c r="C86" s="33" t="s">
        <v>138</v>
      </c>
      <c r="D86" s="26" t="s">
        <v>16</v>
      </c>
      <c r="E86" s="6" t="s">
        <v>151</v>
      </c>
    </row>
    <row r="87" spans="1:5" s="7" customFormat="1" ht="15.75">
      <c r="A87" s="6">
        <v>82</v>
      </c>
      <c r="B87" s="1" t="s">
        <v>139</v>
      </c>
      <c r="C87" s="31" t="s">
        <v>140</v>
      </c>
      <c r="D87" s="1" t="s">
        <v>16</v>
      </c>
      <c r="E87" s="6" t="s">
        <v>151</v>
      </c>
    </row>
    <row r="88" spans="1:5" ht="15.75">
      <c r="A88" s="6">
        <v>78</v>
      </c>
      <c r="B88" s="1" t="s">
        <v>141</v>
      </c>
      <c r="C88" s="31" t="s">
        <v>142</v>
      </c>
      <c r="D88" s="1" t="s">
        <v>16</v>
      </c>
      <c r="E88" s="6" t="s">
        <v>151</v>
      </c>
    </row>
    <row r="89" spans="1:5" ht="15.75">
      <c r="A89" s="8">
        <v>81</v>
      </c>
      <c r="B89" s="1" t="s">
        <v>143</v>
      </c>
      <c r="C89" s="31" t="s">
        <v>144</v>
      </c>
      <c r="D89" s="1" t="s">
        <v>16</v>
      </c>
      <c r="E89" s="6" t="s">
        <v>151</v>
      </c>
    </row>
    <row r="90" spans="1:5" ht="15.75">
      <c r="A90" s="8">
        <v>79</v>
      </c>
      <c r="B90" s="1" t="s">
        <v>145</v>
      </c>
      <c r="C90" s="31" t="s">
        <v>146</v>
      </c>
      <c r="D90" s="1" t="s">
        <v>147</v>
      </c>
      <c r="E90" s="6" t="s">
        <v>151</v>
      </c>
    </row>
    <row r="91" spans="1:5" ht="15.75">
      <c r="A91" s="8">
        <v>83</v>
      </c>
      <c r="B91" s="1" t="s">
        <v>148</v>
      </c>
      <c r="C91" s="31" t="s">
        <v>149</v>
      </c>
      <c r="D91" s="1" t="s">
        <v>150</v>
      </c>
      <c r="E91" s="6" t="s">
        <v>151</v>
      </c>
    </row>
    <row r="92" spans="1:5" ht="15.75">
      <c r="A92" s="6">
        <v>90</v>
      </c>
      <c r="B92" s="1" t="s">
        <v>209</v>
      </c>
      <c r="C92" s="31" t="s">
        <v>210</v>
      </c>
      <c r="D92" s="1" t="s">
        <v>93</v>
      </c>
      <c r="E92" s="6" t="s">
        <v>264</v>
      </c>
    </row>
    <row r="93" spans="1:5" ht="15.75">
      <c r="A93" s="8">
        <v>97</v>
      </c>
      <c r="B93" s="1" t="s">
        <v>99</v>
      </c>
      <c r="C93" s="31" t="s">
        <v>100</v>
      </c>
      <c r="D93" s="1" t="s">
        <v>98</v>
      </c>
      <c r="E93" s="6" t="s">
        <v>264</v>
      </c>
    </row>
    <row r="94" spans="1:5" ht="15.75">
      <c r="A94" s="6">
        <v>94</v>
      </c>
      <c r="B94" s="1" t="s">
        <v>211</v>
      </c>
      <c r="C94" s="31" t="s">
        <v>212</v>
      </c>
      <c r="D94" s="1" t="s">
        <v>98</v>
      </c>
      <c r="E94" s="6" t="s">
        <v>264</v>
      </c>
    </row>
    <row r="95" spans="1:5" ht="15.75">
      <c r="A95" s="6">
        <v>112</v>
      </c>
      <c r="B95" s="1" t="s">
        <v>213</v>
      </c>
      <c r="C95" s="31" t="s">
        <v>214</v>
      </c>
      <c r="D95" s="1" t="s">
        <v>107</v>
      </c>
      <c r="E95" s="6" t="s">
        <v>264</v>
      </c>
    </row>
    <row r="96" spans="1:5" ht="15.75">
      <c r="A96" s="8">
        <v>109</v>
      </c>
      <c r="B96" s="1" t="s">
        <v>105</v>
      </c>
      <c r="C96" s="31" t="s">
        <v>106</v>
      </c>
      <c r="D96" s="1" t="s">
        <v>107</v>
      </c>
      <c r="E96" s="6" t="s">
        <v>264</v>
      </c>
    </row>
    <row r="97" spans="1:5" ht="15.75">
      <c r="A97" s="8">
        <v>113</v>
      </c>
      <c r="B97" s="26" t="s">
        <v>113</v>
      </c>
      <c r="C97" s="33" t="s">
        <v>114</v>
      </c>
      <c r="D97" s="26" t="s">
        <v>115</v>
      </c>
      <c r="E97" s="6" t="s">
        <v>264</v>
      </c>
    </row>
    <row r="98" spans="1:5" ht="15.75">
      <c r="A98" s="6">
        <v>92</v>
      </c>
      <c r="B98" s="1" t="s">
        <v>215</v>
      </c>
      <c r="C98" s="31" t="s">
        <v>216</v>
      </c>
      <c r="D98" s="1" t="s">
        <v>115</v>
      </c>
      <c r="E98" s="6" t="s">
        <v>264</v>
      </c>
    </row>
    <row r="99" spans="1:5" ht="15.75">
      <c r="A99" s="8">
        <v>101</v>
      </c>
      <c r="B99" s="1" t="s">
        <v>217</v>
      </c>
      <c r="C99" s="31" t="s">
        <v>218</v>
      </c>
      <c r="D99" s="1" t="s">
        <v>219</v>
      </c>
      <c r="E99" s="6" t="s">
        <v>264</v>
      </c>
    </row>
    <row r="100" spans="1:5" ht="15.75">
      <c r="A100" s="8">
        <v>85</v>
      </c>
      <c r="B100" s="1" t="s">
        <v>220</v>
      </c>
      <c r="C100" s="31" t="s">
        <v>221</v>
      </c>
      <c r="D100" s="1" t="s">
        <v>219</v>
      </c>
      <c r="E100" s="6" t="s">
        <v>264</v>
      </c>
    </row>
    <row r="101" spans="1:5" ht="15.75">
      <c r="A101" s="6">
        <v>98</v>
      </c>
      <c r="B101" s="1" t="s">
        <v>222</v>
      </c>
      <c r="C101" s="31" t="s">
        <v>223</v>
      </c>
      <c r="D101" s="1" t="s">
        <v>219</v>
      </c>
      <c r="E101" s="6" t="s">
        <v>264</v>
      </c>
    </row>
    <row r="102" spans="1:5" ht="15.75">
      <c r="A102" s="8">
        <v>99</v>
      </c>
      <c r="B102" s="1" t="s">
        <v>224</v>
      </c>
      <c r="C102" s="31" t="s">
        <v>225</v>
      </c>
      <c r="D102" s="1" t="s">
        <v>219</v>
      </c>
      <c r="E102" s="6" t="s">
        <v>264</v>
      </c>
    </row>
    <row r="103" spans="1:5" ht="15.75">
      <c r="A103" s="8">
        <v>105</v>
      </c>
      <c r="B103" s="1" t="s">
        <v>118</v>
      </c>
      <c r="C103" s="31" t="s">
        <v>119</v>
      </c>
      <c r="D103" s="1" t="s">
        <v>120</v>
      </c>
      <c r="E103" s="6" t="s">
        <v>264</v>
      </c>
    </row>
    <row r="104" spans="1:5" ht="15.75">
      <c r="A104" s="6">
        <v>104</v>
      </c>
      <c r="B104" s="1" t="s">
        <v>226</v>
      </c>
      <c r="C104" s="31" t="s">
        <v>195</v>
      </c>
      <c r="D104" s="1" t="s">
        <v>120</v>
      </c>
      <c r="E104" s="6" t="s">
        <v>264</v>
      </c>
    </row>
    <row r="105" spans="1:5" ht="15.75">
      <c r="A105" s="8">
        <v>89</v>
      </c>
      <c r="B105" s="1" t="s">
        <v>227</v>
      </c>
      <c r="C105" s="31" t="s">
        <v>228</v>
      </c>
      <c r="D105" s="1" t="s">
        <v>120</v>
      </c>
      <c r="E105" s="6" t="s">
        <v>264</v>
      </c>
    </row>
    <row r="106" spans="1:5" ht="15.75">
      <c r="A106" s="6">
        <v>102</v>
      </c>
      <c r="B106" s="1" t="s">
        <v>229</v>
      </c>
      <c r="C106" s="31" t="s">
        <v>230</v>
      </c>
      <c r="D106" s="1" t="s">
        <v>123</v>
      </c>
      <c r="E106" s="6" t="s">
        <v>264</v>
      </c>
    </row>
    <row r="107" spans="1:5" ht="15.75">
      <c r="A107" s="8">
        <v>87</v>
      </c>
      <c r="B107" s="1" t="s">
        <v>231</v>
      </c>
      <c r="C107" s="31" t="s">
        <v>232</v>
      </c>
      <c r="D107" s="1" t="s">
        <v>123</v>
      </c>
      <c r="E107" s="6" t="s">
        <v>264</v>
      </c>
    </row>
    <row r="108" spans="1:5" ht="15.75">
      <c r="A108" s="8">
        <v>111</v>
      </c>
      <c r="B108" s="1" t="s">
        <v>126</v>
      </c>
      <c r="C108" s="31" t="s">
        <v>127</v>
      </c>
      <c r="D108" s="1" t="s">
        <v>123</v>
      </c>
      <c r="E108" s="6" t="s">
        <v>264</v>
      </c>
    </row>
    <row r="109" spans="1:5" ht="15.75">
      <c r="A109" s="8">
        <v>93</v>
      </c>
      <c r="B109" s="1" t="s">
        <v>233</v>
      </c>
      <c r="C109" s="31" t="s">
        <v>234</v>
      </c>
      <c r="D109" s="1" t="s">
        <v>132</v>
      </c>
      <c r="E109" s="6" t="s">
        <v>264</v>
      </c>
    </row>
    <row r="110" spans="1:5" ht="15.75">
      <c r="A110" s="6">
        <v>86</v>
      </c>
      <c r="B110" s="1" t="s">
        <v>235</v>
      </c>
      <c r="C110" s="31" t="s">
        <v>236</v>
      </c>
      <c r="D110" s="1" t="s">
        <v>237</v>
      </c>
      <c r="E110" s="6" t="s">
        <v>264</v>
      </c>
    </row>
    <row r="111" spans="1:5" ht="15.75">
      <c r="A111" s="8">
        <v>91</v>
      </c>
      <c r="B111" s="1" t="s">
        <v>238</v>
      </c>
      <c r="C111" s="31" t="s">
        <v>239</v>
      </c>
      <c r="D111" s="1" t="s">
        <v>237</v>
      </c>
      <c r="E111" s="6" t="s">
        <v>264</v>
      </c>
    </row>
    <row r="112" spans="1:5" ht="15.75">
      <c r="A112" s="6">
        <v>106</v>
      </c>
      <c r="B112" s="1" t="s">
        <v>240</v>
      </c>
      <c r="C112" s="31" t="s">
        <v>241</v>
      </c>
      <c r="D112" s="1" t="s">
        <v>242</v>
      </c>
      <c r="E112" s="6" t="s">
        <v>264</v>
      </c>
    </row>
    <row r="113" spans="1:5" ht="15.75">
      <c r="A113" s="6">
        <v>110</v>
      </c>
      <c r="B113" s="1" t="s">
        <v>243</v>
      </c>
      <c r="C113" s="31" t="s">
        <v>244</v>
      </c>
      <c r="D113" s="1" t="s">
        <v>242</v>
      </c>
      <c r="E113" s="6" t="s">
        <v>264</v>
      </c>
    </row>
    <row r="114" spans="1:5" ht="15.75">
      <c r="A114" s="6">
        <v>96</v>
      </c>
      <c r="B114" s="1" t="s">
        <v>245</v>
      </c>
      <c r="C114" s="31" t="s">
        <v>246</v>
      </c>
      <c r="D114" s="1" t="s">
        <v>242</v>
      </c>
      <c r="E114" s="6" t="s">
        <v>264</v>
      </c>
    </row>
    <row r="115" spans="1:5" ht="15.75">
      <c r="A115" s="6">
        <v>114</v>
      </c>
      <c r="B115" s="26" t="s">
        <v>247</v>
      </c>
      <c r="C115" s="33" t="s">
        <v>248</v>
      </c>
      <c r="D115" s="26" t="s">
        <v>249</v>
      </c>
      <c r="E115" s="6" t="s">
        <v>264</v>
      </c>
    </row>
    <row r="116" spans="1:5" ht="15.75">
      <c r="A116" s="8">
        <v>103</v>
      </c>
      <c r="B116" s="1" t="s">
        <v>250</v>
      </c>
      <c r="C116" s="31" t="s">
        <v>251</v>
      </c>
      <c r="D116" s="1" t="s">
        <v>249</v>
      </c>
      <c r="E116" s="6" t="s">
        <v>264</v>
      </c>
    </row>
    <row r="117" spans="1:5" ht="15.75">
      <c r="A117" s="6">
        <v>108</v>
      </c>
      <c r="B117" s="1" t="s">
        <v>252</v>
      </c>
      <c r="C117" s="31" t="s">
        <v>253</v>
      </c>
      <c r="D117" s="1" t="s">
        <v>254</v>
      </c>
      <c r="E117" s="6" t="s">
        <v>264</v>
      </c>
    </row>
    <row r="118" spans="1:5" ht="15.75">
      <c r="A118" s="6">
        <v>100</v>
      </c>
      <c r="B118" s="1" t="s">
        <v>255</v>
      </c>
      <c r="C118" s="31" t="s">
        <v>256</v>
      </c>
      <c r="D118" s="1" t="s">
        <v>254</v>
      </c>
      <c r="E118" s="6" t="s">
        <v>264</v>
      </c>
    </row>
    <row r="119" spans="1:5" ht="15.75">
      <c r="A119" s="8">
        <v>107</v>
      </c>
      <c r="B119" s="1" t="s">
        <v>257</v>
      </c>
      <c r="C119" s="31" t="s">
        <v>258</v>
      </c>
      <c r="D119" s="1" t="s">
        <v>254</v>
      </c>
      <c r="E119" s="6" t="s">
        <v>264</v>
      </c>
    </row>
    <row r="120" spans="1:5" s="7" customFormat="1" ht="15.75">
      <c r="A120" s="8">
        <v>95</v>
      </c>
      <c r="B120" s="1" t="s">
        <v>259</v>
      </c>
      <c r="C120" s="31" t="s">
        <v>260</v>
      </c>
      <c r="D120" s="1" t="s">
        <v>261</v>
      </c>
      <c r="E120" s="6" t="s">
        <v>264</v>
      </c>
    </row>
    <row r="121" spans="1:5" s="7" customFormat="1" ht="15.75">
      <c r="A121" s="6">
        <v>88</v>
      </c>
      <c r="B121" s="1" t="s">
        <v>262</v>
      </c>
      <c r="C121" s="31" t="s">
        <v>263</v>
      </c>
      <c r="D121" s="1" t="s">
        <v>160</v>
      </c>
      <c r="E121" s="6" t="s">
        <v>264</v>
      </c>
    </row>
    <row r="122" spans="1:5" s="7" customFormat="1" ht="15.75">
      <c r="A122" s="6">
        <v>116</v>
      </c>
      <c r="B122" s="26" t="s">
        <v>265</v>
      </c>
      <c r="C122" s="33" t="s">
        <v>266</v>
      </c>
      <c r="D122" s="26" t="s">
        <v>267</v>
      </c>
      <c r="E122" s="6" t="s">
        <v>276</v>
      </c>
    </row>
    <row r="123" spans="1:5" s="7" customFormat="1" ht="15.75">
      <c r="A123" s="8">
        <v>115</v>
      </c>
      <c r="B123" s="26" t="s">
        <v>268</v>
      </c>
      <c r="C123" s="33" t="s">
        <v>269</v>
      </c>
      <c r="D123" s="26" t="s">
        <v>270</v>
      </c>
      <c r="E123" s="6" t="s">
        <v>276</v>
      </c>
    </row>
    <row r="124" spans="1:5" s="7" customFormat="1" ht="15.75">
      <c r="A124" s="6">
        <v>118</v>
      </c>
      <c r="B124" s="26" t="s">
        <v>271</v>
      </c>
      <c r="C124" s="33" t="s">
        <v>272</v>
      </c>
      <c r="D124" s="26" t="s">
        <v>273</v>
      </c>
      <c r="E124" s="6" t="s">
        <v>276</v>
      </c>
    </row>
    <row r="125" spans="1:5" s="7" customFormat="1" ht="15.75">
      <c r="A125" s="8">
        <v>117</v>
      </c>
      <c r="B125" s="26" t="s">
        <v>274</v>
      </c>
      <c r="C125" s="33" t="s">
        <v>275</v>
      </c>
      <c r="D125" s="26" t="s">
        <v>273</v>
      </c>
      <c r="E125" s="6" t="s">
        <v>276</v>
      </c>
    </row>
    <row r="126" spans="1:5" s="7" customFormat="1" ht="15.75">
      <c r="A126" s="8">
        <v>119</v>
      </c>
      <c r="B126" s="26" t="s">
        <v>20</v>
      </c>
      <c r="C126" s="33" t="s">
        <v>21</v>
      </c>
      <c r="D126" s="26" t="s">
        <v>22</v>
      </c>
      <c r="E126" s="6" t="s">
        <v>304</v>
      </c>
    </row>
    <row r="127" spans="1:5" s="7" customFormat="1" ht="15.75">
      <c r="A127" s="8">
        <v>123</v>
      </c>
      <c r="B127" s="26" t="s">
        <v>152</v>
      </c>
      <c r="C127" s="33" t="s">
        <v>153</v>
      </c>
      <c r="D127" s="26" t="s">
        <v>154</v>
      </c>
      <c r="E127" s="6" t="s">
        <v>164</v>
      </c>
    </row>
    <row r="128" spans="1:5" s="7" customFormat="1" ht="15.75">
      <c r="A128" s="8">
        <v>122</v>
      </c>
      <c r="B128" s="26" t="s">
        <v>155</v>
      </c>
      <c r="C128" s="33" t="s">
        <v>156</v>
      </c>
      <c r="D128" s="26" t="s">
        <v>157</v>
      </c>
      <c r="E128" s="6" t="s">
        <v>164</v>
      </c>
    </row>
    <row r="129" spans="1:5" s="7" customFormat="1" ht="15.75">
      <c r="A129" s="8">
        <v>121</v>
      </c>
      <c r="B129" s="26" t="s">
        <v>158</v>
      </c>
      <c r="C129" s="33" t="s">
        <v>159</v>
      </c>
      <c r="D129" s="26" t="s">
        <v>160</v>
      </c>
      <c r="E129" s="6" t="s">
        <v>164</v>
      </c>
    </row>
    <row r="130" spans="1:5" s="7" customFormat="1" ht="15.75">
      <c r="A130" s="8">
        <v>120</v>
      </c>
      <c r="B130" s="26" t="s">
        <v>161</v>
      </c>
      <c r="C130" s="33" t="s">
        <v>162</v>
      </c>
      <c r="D130" s="26" t="s">
        <v>163</v>
      </c>
      <c r="E130" s="6" t="s">
        <v>164</v>
      </c>
    </row>
    <row r="132" spans="2:3" ht="15">
      <c r="B132" s="37" t="s">
        <v>1028</v>
      </c>
      <c r="C132" s="37"/>
    </row>
  </sheetData>
  <sheetProtection/>
  <mergeCells count="5">
    <mergeCell ref="A1:C1"/>
    <mergeCell ref="A3:E3"/>
    <mergeCell ref="A4:E4"/>
    <mergeCell ref="B132:C132"/>
    <mergeCell ref="A5:E5"/>
  </mergeCells>
  <printOptions/>
  <pageMargins left="0.2" right="0.2" top="0.5" bottom="0.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L301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421875" style="10" customWidth="1"/>
    <col min="2" max="2" width="20.00390625" style="10" customWidth="1"/>
    <col min="3" max="3" width="32.7109375" style="10" customWidth="1"/>
    <col min="4" max="4" width="15.28125" style="10" customWidth="1"/>
    <col min="5" max="5" width="37.57421875" style="10" bestFit="1" customWidth="1"/>
    <col min="6" max="246" width="9.140625" style="10" customWidth="1"/>
    <col min="247" max="16384" width="9.140625" style="9" customWidth="1"/>
  </cols>
  <sheetData>
    <row r="1" spans="1:4" ht="15.75">
      <c r="A1" s="35" t="s">
        <v>937</v>
      </c>
      <c r="B1" s="35"/>
      <c r="C1" s="35"/>
      <c r="D1" s="22"/>
    </row>
    <row r="3" spans="1:5" ht="18" customHeight="1">
      <c r="A3" s="36" t="s">
        <v>936</v>
      </c>
      <c r="B3" s="36"/>
      <c r="C3" s="36"/>
      <c r="D3" s="36"/>
      <c r="E3" s="36"/>
    </row>
    <row r="4" spans="1:5" ht="16.5" customHeight="1">
      <c r="A4" s="36" t="s">
        <v>935</v>
      </c>
      <c r="B4" s="36"/>
      <c r="C4" s="36"/>
      <c r="D4" s="36"/>
      <c r="E4" s="36"/>
    </row>
    <row r="5" spans="1:5" ht="16.5" customHeight="1">
      <c r="A5" s="38" t="s">
        <v>1030</v>
      </c>
      <c r="B5" s="38"/>
      <c r="C5" s="38"/>
      <c r="D5" s="38"/>
      <c r="E5" s="38"/>
    </row>
    <row r="7" spans="1:246" s="17" customFormat="1" ht="31.5">
      <c r="A7" s="20" t="s">
        <v>0</v>
      </c>
      <c r="B7" s="20" t="s">
        <v>1</v>
      </c>
      <c r="C7" s="20" t="s">
        <v>2</v>
      </c>
      <c r="D7" s="19" t="s">
        <v>3</v>
      </c>
      <c r="E7" s="20" t="s">
        <v>934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</row>
    <row r="8" spans="1:5" ht="15.75">
      <c r="A8" s="12">
        <f>SUBTOTAL(3,$B$8:B8)</f>
        <v>1</v>
      </c>
      <c r="B8" s="12" t="s">
        <v>724</v>
      </c>
      <c r="C8" s="13" t="s">
        <v>723</v>
      </c>
      <c r="D8" s="12" t="s">
        <v>406</v>
      </c>
      <c r="E8" s="11" t="s">
        <v>722</v>
      </c>
    </row>
    <row r="9" spans="1:5" ht="15.75">
      <c r="A9" s="12">
        <f>SUBTOTAL(3,$B$8:B9)</f>
        <v>2</v>
      </c>
      <c r="B9" s="12" t="s">
        <v>798</v>
      </c>
      <c r="C9" s="13" t="s">
        <v>797</v>
      </c>
      <c r="D9" s="12" t="s">
        <v>429</v>
      </c>
      <c r="E9" s="11" t="s">
        <v>303</v>
      </c>
    </row>
    <row r="10" spans="1:5" ht="15.75">
      <c r="A10" s="12">
        <f>SUBTOTAL(3,$B$8:B10)</f>
        <v>3</v>
      </c>
      <c r="B10" s="12" t="s">
        <v>796</v>
      </c>
      <c r="C10" s="13" t="s">
        <v>795</v>
      </c>
      <c r="D10" s="12" t="s">
        <v>794</v>
      </c>
      <c r="E10" s="11" t="s">
        <v>303</v>
      </c>
    </row>
    <row r="11" spans="1:5" ht="15.75">
      <c r="A11" s="12">
        <f>SUBTOTAL(3,$B$8:B11)</f>
        <v>4</v>
      </c>
      <c r="B11" s="12" t="s">
        <v>793</v>
      </c>
      <c r="C11" s="13" t="s">
        <v>792</v>
      </c>
      <c r="D11" s="12" t="s">
        <v>791</v>
      </c>
      <c r="E11" s="11" t="s">
        <v>303</v>
      </c>
    </row>
    <row r="12" spans="1:5" ht="15.75">
      <c r="A12" s="12">
        <f>SUBTOTAL(3,$B$8:B12)</f>
        <v>5</v>
      </c>
      <c r="B12" s="12" t="s">
        <v>679</v>
      </c>
      <c r="C12" s="13" t="s">
        <v>678</v>
      </c>
      <c r="D12" s="12" t="s">
        <v>535</v>
      </c>
      <c r="E12" s="11" t="s">
        <v>540</v>
      </c>
    </row>
    <row r="13" spans="1:5" ht="15.75">
      <c r="A13" s="12">
        <f>SUBTOTAL(3,$B$8:B13)</f>
        <v>6</v>
      </c>
      <c r="B13" s="12" t="s">
        <v>677</v>
      </c>
      <c r="C13" s="13" t="s">
        <v>676</v>
      </c>
      <c r="D13" s="12" t="s">
        <v>675</v>
      </c>
      <c r="E13" s="11" t="s">
        <v>540</v>
      </c>
    </row>
    <row r="14" spans="1:5" ht="15.75">
      <c r="A14" s="12">
        <f>SUBTOTAL(3,$B$8:B14)</f>
        <v>7</v>
      </c>
      <c r="B14" s="12" t="s">
        <v>674</v>
      </c>
      <c r="C14" s="13" t="s">
        <v>673</v>
      </c>
      <c r="D14" s="12" t="s">
        <v>672</v>
      </c>
      <c r="E14" s="11" t="s">
        <v>540</v>
      </c>
    </row>
    <row r="15" spans="1:5" ht="15.75">
      <c r="A15" s="12">
        <f>SUBTOTAL(3,$B$8:B15)</f>
        <v>8</v>
      </c>
      <c r="B15" s="12" t="s">
        <v>669</v>
      </c>
      <c r="C15" s="13" t="s">
        <v>668</v>
      </c>
      <c r="D15" s="12" t="s">
        <v>667</v>
      </c>
      <c r="E15" s="11" t="s">
        <v>540</v>
      </c>
    </row>
    <row r="16" spans="1:5" ht="15.75">
      <c r="A16" s="12">
        <f>SUBTOTAL(3,$B$8:B16)</f>
        <v>9</v>
      </c>
      <c r="B16" s="12" t="s">
        <v>671</v>
      </c>
      <c r="C16" s="13" t="s">
        <v>670</v>
      </c>
      <c r="D16" s="12" t="s">
        <v>667</v>
      </c>
      <c r="E16" s="11" t="s">
        <v>540</v>
      </c>
    </row>
    <row r="17" spans="1:5" ht="15.75">
      <c r="A17" s="12">
        <f>SUBTOTAL(3,$B$8:B17)</f>
        <v>10</v>
      </c>
      <c r="B17" s="12" t="s">
        <v>662</v>
      </c>
      <c r="C17" s="13" t="s">
        <v>153</v>
      </c>
      <c r="D17" s="12" t="s">
        <v>654</v>
      </c>
      <c r="E17" s="11" t="s">
        <v>540</v>
      </c>
    </row>
    <row r="18" spans="1:5" ht="15.75">
      <c r="A18" s="12">
        <f>SUBTOTAL(3,$B$8:B18)</f>
        <v>11</v>
      </c>
      <c r="B18" s="12" t="s">
        <v>660</v>
      </c>
      <c r="C18" s="13" t="s">
        <v>659</v>
      </c>
      <c r="D18" s="12" t="s">
        <v>654</v>
      </c>
      <c r="E18" s="11" t="s">
        <v>540</v>
      </c>
    </row>
    <row r="19" spans="1:5" ht="15.75">
      <c r="A19" s="12">
        <f>SUBTOTAL(3,$B$8:B19)</f>
        <v>12</v>
      </c>
      <c r="B19" s="12" t="s">
        <v>661</v>
      </c>
      <c r="C19" s="13" t="s">
        <v>449</v>
      </c>
      <c r="D19" s="12" t="s">
        <v>654</v>
      </c>
      <c r="E19" s="11" t="s">
        <v>540</v>
      </c>
    </row>
    <row r="20" spans="1:5" ht="15.75">
      <c r="A20" s="12">
        <f>SUBTOTAL(3,$B$8:B20)</f>
        <v>13</v>
      </c>
      <c r="B20" s="12" t="s">
        <v>658</v>
      </c>
      <c r="C20" s="13" t="s">
        <v>657</v>
      </c>
      <c r="D20" s="12" t="s">
        <v>654</v>
      </c>
      <c r="E20" s="11" t="s">
        <v>540</v>
      </c>
    </row>
    <row r="21" spans="1:5" ht="15.75">
      <c r="A21" s="12">
        <f>SUBTOTAL(3,$B$8:B21)</f>
        <v>14</v>
      </c>
      <c r="B21" s="12" t="s">
        <v>666</v>
      </c>
      <c r="C21" s="13" t="s">
        <v>665</v>
      </c>
      <c r="D21" s="12" t="s">
        <v>654</v>
      </c>
      <c r="E21" s="11" t="s">
        <v>540</v>
      </c>
    </row>
    <row r="22" spans="1:5" ht="15.75">
      <c r="A22" s="12">
        <f>SUBTOTAL(3,$B$8:B22)</f>
        <v>15</v>
      </c>
      <c r="B22" s="12" t="s">
        <v>664</v>
      </c>
      <c r="C22" s="13" t="s">
        <v>663</v>
      </c>
      <c r="D22" s="12" t="s">
        <v>654</v>
      </c>
      <c r="E22" s="11" t="s">
        <v>540</v>
      </c>
    </row>
    <row r="23" spans="1:5" ht="15.75">
      <c r="A23" s="12">
        <f>SUBTOTAL(3,$B$8:B23)</f>
        <v>16</v>
      </c>
      <c r="B23" s="12" t="s">
        <v>656</v>
      </c>
      <c r="C23" s="13" t="s">
        <v>655</v>
      </c>
      <c r="D23" s="12" t="s">
        <v>654</v>
      </c>
      <c r="E23" s="11" t="s">
        <v>540</v>
      </c>
    </row>
    <row r="24" spans="1:5" ht="15.75">
      <c r="A24" s="12">
        <f>SUBTOTAL(3,$B$8:B24)</f>
        <v>17</v>
      </c>
      <c r="B24" s="12" t="s">
        <v>653</v>
      </c>
      <c r="C24" s="13" t="s">
        <v>652</v>
      </c>
      <c r="D24" s="12" t="s">
        <v>639</v>
      </c>
      <c r="E24" s="11" t="s">
        <v>540</v>
      </c>
    </row>
    <row r="25" spans="1:5" ht="15.75">
      <c r="A25" s="12">
        <f>SUBTOTAL(3,$B$8:B25)</f>
        <v>18</v>
      </c>
      <c r="B25" s="12" t="s">
        <v>645</v>
      </c>
      <c r="C25" s="13" t="s">
        <v>644</v>
      </c>
      <c r="D25" s="12" t="s">
        <v>639</v>
      </c>
      <c r="E25" s="11" t="s">
        <v>540</v>
      </c>
    </row>
    <row r="26" spans="1:5" ht="15.75" customHeight="1">
      <c r="A26" s="12">
        <f>SUBTOTAL(3,$B$8:B26)</f>
        <v>19</v>
      </c>
      <c r="B26" s="12" t="s">
        <v>649</v>
      </c>
      <c r="C26" s="13" t="s">
        <v>648</v>
      </c>
      <c r="D26" s="12" t="s">
        <v>639</v>
      </c>
      <c r="E26" s="11" t="s">
        <v>540</v>
      </c>
    </row>
    <row r="27" spans="1:5" ht="15.75">
      <c r="A27" s="12">
        <f>SUBTOTAL(3,$B$8:B27)</f>
        <v>20</v>
      </c>
      <c r="B27" s="12" t="s">
        <v>643</v>
      </c>
      <c r="C27" s="13" t="s">
        <v>642</v>
      </c>
      <c r="D27" s="12" t="s">
        <v>639</v>
      </c>
      <c r="E27" s="11" t="s">
        <v>540</v>
      </c>
    </row>
    <row r="28" spans="1:5" ht="15.75" customHeight="1">
      <c r="A28" s="12">
        <f>SUBTOTAL(3,$B$8:B28)</f>
        <v>21</v>
      </c>
      <c r="B28" s="12" t="s">
        <v>647</v>
      </c>
      <c r="C28" s="13" t="s">
        <v>646</v>
      </c>
      <c r="D28" s="12" t="s">
        <v>639</v>
      </c>
      <c r="E28" s="11" t="s">
        <v>540</v>
      </c>
    </row>
    <row r="29" spans="1:5" ht="15.75">
      <c r="A29" s="12">
        <f>SUBTOTAL(3,$B$8:B29)</f>
        <v>22</v>
      </c>
      <c r="B29" s="12" t="s">
        <v>641</v>
      </c>
      <c r="C29" s="13" t="s">
        <v>640</v>
      </c>
      <c r="D29" s="12" t="s">
        <v>639</v>
      </c>
      <c r="E29" s="11" t="s">
        <v>540</v>
      </c>
    </row>
    <row r="30" spans="1:5" ht="15.75" customHeight="1">
      <c r="A30" s="12">
        <f>SUBTOTAL(3,$B$8:B30)</f>
        <v>23</v>
      </c>
      <c r="B30" s="12" t="s">
        <v>651</v>
      </c>
      <c r="C30" s="13" t="s">
        <v>650</v>
      </c>
      <c r="D30" s="12" t="s">
        <v>639</v>
      </c>
      <c r="E30" s="11" t="s">
        <v>540</v>
      </c>
    </row>
    <row r="31" spans="1:5" ht="15.75">
      <c r="A31" s="12">
        <f>SUBTOTAL(3,$B$8:B31)</f>
        <v>24</v>
      </c>
      <c r="B31" s="12" t="s">
        <v>634</v>
      </c>
      <c r="C31" s="13" t="s">
        <v>633</v>
      </c>
      <c r="D31" s="12" t="s">
        <v>632</v>
      </c>
      <c r="E31" s="11" t="s">
        <v>540</v>
      </c>
    </row>
    <row r="32" spans="1:5" ht="15.75" customHeight="1">
      <c r="A32" s="12">
        <f>SUBTOTAL(3,$B$8:B32)</f>
        <v>25</v>
      </c>
      <c r="B32" s="12" t="s">
        <v>636</v>
      </c>
      <c r="C32" s="13" t="s">
        <v>635</v>
      </c>
      <c r="D32" s="12" t="s">
        <v>632</v>
      </c>
      <c r="E32" s="11" t="s">
        <v>540</v>
      </c>
    </row>
    <row r="33" spans="1:5" ht="15.75">
      <c r="A33" s="12">
        <f>SUBTOTAL(3,$B$8:B33)</f>
        <v>26</v>
      </c>
      <c r="B33" s="12" t="s">
        <v>638</v>
      </c>
      <c r="C33" s="13" t="s">
        <v>637</v>
      </c>
      <c r="D33" s="12" t="s">
        <v>632</v>
      </c>
      <c r="E33" s="11" t="s">
        <v>540</v>
      </c>
    </row>
    <row r="34" spans="1:5" ht="15.75" customHeight="1">
      <c r="A34" s="12">
        <f>SUBTOTAL(3,$B$8:B34)</f>
        <v>27</v>
      </c>
      <c r="B34" s="12" t="s">
        <v>631</v>
      </c>
      <c r="C34" s="13" t="s">
        <v>630</v>
      </c>
      <c r="D34" s="12" t="s">
        <v>623</v>
      </c>
      <c r="E34" s="11" t="s">
        <v>540</v>
      </c>
    </row>
    <row r="35" spans="1:5" ht="15.75">
      <c r="A35" s="12">
        <f>SUBTOTAL(3,$B$8:B35)</f>
        <v>28</v>
      </c>
      <c r="B35" s="12" t="s">
        <v>629</v>
      </c>
      <c r="C35" s="13" t="s">
        <v>628</v>
      </c>
      <c r="D35" s="12" t="s">
        <v>623</v>
      </c>
      <c r="E35" s="11" t="s">
        <v>540</v>
      </c>
    </row>
    <row r="36" spans="1:5" ht="16.5" customHeight="1">
      <c r="A36" s="12">
        <f>SUBTOTAL(3,$B$8:B36)</f>
        <v>29</v>
      </c>
      <c r="B36" s="12" t="s">
        <v>627</v>
      </c>
      <c r="C36" s="13" t="s">
        <v>626</v>
      </c>
      <c r="D36" s="12" t="s">
        <v>623</v>
      </c>
      <c r="E36" s="11" t="s">
        <v>540</v>
      </c>
    </row>
    <row r="37" spans="1:5" ht="15.75">
      <c r="A37" s="12">
        <f>SUBTOTAL(3,$B$8:B37)</f>
        <v>30</v>
      </c>
      <c r="B37" s="12" t="s">
        <v>625</v>
      </c>
      <c r="C37" s="13" t="s">
        <v>624</v>
      </c>
      <c r="D37" s="12" t="s">
        <v>623</v>
      </c>
      <c r="E37" s="11" t="s">
        <v>540</v>
      </c>
    </row>
    <row r="38" spans="1:5" ht="15.75">
      <c r="A38" s="12">
        <f>SUBTOTAL(3,$B$8:B38)</f>
        <v>31</v>
      </c>
      <c r="B38" s="12" t="s">
        <v>622</v>
      </c>
      <c r="C38" s="13" t="s">
        <v>621</v>
      </c>
      <c r="D38" s="12" t="s">
        <v>618</v>
      </c>
      <c r="E38" s="11" t="s">
        <v>540</v>
      </c>
    </row>
    <row r="39" spans="1:5" ht="15.75">
      <c r="A39" s="12">
        <f>SUBTOTAL(3,$B$8:B39)</f>
        <v>32</v>
      </c>
      <c r="B39" s="12" t="s">
        <v>620</v>
      </c>
      <c r="C39" s="13" t="s">
        <v>619</v>
      </c>
      <c r="D39" s="12" t="s">
        <v>618</v>
      </c>
      <c r="E39" s="11" t="s">
        <v>540</v>
      </c>
    </row>
    <row r="40" spans="1:5" ht="15.75">
      <c r="A40" s="12">
        <f>SUBTOTAL(3,$B$8:B40)</f>
        <v>33</v>
      </c>
      <c r="B40" s="12" t="s">
        <v>611</v>
      </c>
      <c r="C40" s="13" t="s">
        <v>610</v>
      </c>
      <c r="D40" s="12" t="s">
        <v>609</v>
      </c>
      <c r="E40" s="11" t="s">
        <v>540</v>
      </c>
    </row>
    <row r="41" spans="1:5" ht="15.75">
      <c r="A41" s="12">
        <f>SUBTOTAL(3,$B$8:B41)</f>
        <v>34</v>
      </c>
      <c r="B41" s="12" t="s">
        <v>615</v>
      </c>
      <c r="C41" s="13" t="s">
        <v>614</v>
      </c>
      <c r="D41" s="12" t="s">
        <v>609</v>
      </c>
      <c r="E41" s="11" t="s">
        <v>540</v>
      </c>
    </row>
    <row r="42" spans="1:5" ht="15.75">
      <c r="A42" s="12">
        <f>SUBTOTAL(3,$B$8:B42)</f>
        <v>35</v>
      </c>
      <c r="B42" s="12" t="s">
        <v>617</v>
      </c>
      <c r="C42" s="13" t="s">
        <v>616</v>
      </c>
      <c r="D42" s="12" t="s">
        <v>609</v>
      </c>
      <c r="E42" s="11" t="s">
        <v>540</v>
      </c>
    </row>
    <row r="43" spans="1:5" ht="15.75">
      <c r="A43" s="12">
        <f>SUBTOTAL(3,$B$8:B43)</f>
        <v>36</v>
      </c>
      <c r="B43" s="12" t="s">
        <v>613</v>
      </c>
      <c r="C43" s="13" t="s">
        <v>612</v>
      </c>
      <c r="D43" s="12" t="s">
        <v>609</v>
      </c>
      <c r="E43" s="11" t="s">
        <v>540</v>
      </c>
    </row>
    <row r="44" spans="1:5" ht="15.75">
      <c r="A44" s="12">
        <f>SUBTOTAL(3,$B$8:B44)</f>
        <v>37</v>
      </c>
      <c r="B44" s="12" t="s">
        <v>608</v>
      </c>
      <c r="C44" s="13" t="s">
        <v>607</v>
      </c>
      <c r="D44" s="12" t="s">
        <v>604</v>
      </c>
      <c r="E44" s="11" t="s">
        <v>540</v>
      </c>
    </row>
    <row r="45" spans="1:5" ht="15.75">
      <c r="A45" s="12">
        <f>SUBTOTAL(3,$B$8:B45)</f>
        <v>38</v>
      </c>
      <c r="B45" s="12" t="s">
        <v>606</v>
      </c>
      <c r="C45" s="13" t="s">
        <v>605</v>
      </c>
      <c r="D45" s="12" t="s">
        <v>604</v>
      </c>
      <c r="E45" s="11" t="s">
        <v>540</v>
      </c>
    </row>
    <row r="46" spans="1:5" ht="15.75">
      <c r="A46" s="12">
        <f>SUBTOTAL(3,$B$8:B46)</f>
        <v>39</v>
      </c>
      <c r="B46" s="12" t="s">
        <v>601</v>
      </c>
      <c r="C46" s="13" t="s">
        <v>600</v>
      </c>
      <c r="D46" s="12" t="s">
        <v>591</v>
      </c>
      <c r="E46" s="11" t="s">
        <v>540</v>
      </c>
    </row>
    <row r="47" spans="1:5" ht="15.75">
      <c r="A47" s="12">
        <f>SUBTOTAL(3,$B$8:B47)</f>
        <v>40</v>
      </c>
      <c r="B47" s="12" t="s">
        <v>593</v>
      </c>
      <c r="C47" s="13" t="s">
        <v>592</v>
      </c>
      <c r="D47" s="12" t="s">
        <v>591</v>
      </c>
      <c r="E47" s="11" t="s">
        <v>540</v>
      </c>
    </row>
    <row r="48" spans="1:5" ht="15.75">
      <c r="A48" s="12">
        <f>SUBTOTAL(3,$B$8:B48)</f>
        <v>41</v>
      </c>
      <c r="B48" s="12" t="s">
        <v>595</v>
      </c>
      <c r="C48" s="13" t="s">
        <v>594</v>
      </c>
      <c r="D48" s="12" t="s">
        <v>591</v>
      </c>
      <c r="E48" s="11" t="s">
        <v>540</v>
      </c>
    </row>
    <row r="49" spans="1:5" ht="15.75">
      <c r="A49" s="12">
        <f>SUBTOTAL(3,$B$8:B49)</f>
        <v>42</v>
      </c>
      <c r="B49" s="12" t="s">
        <v>599</v>
      </c>
      <c r="C49" s="13" t="s">
        <v>598</v>
      </c>
      <c r="D49" s="12" t="s">
        <v>591</v>
      </c>
      <c r="E49" s="11" t="s">
        <v>540</v>
      </c>
    </row>
    <row r="50" spans="1:5" ht="15.75">
      <c r="A50" s="12">
        <f>SUBTOTAL(3,$B$8:B50)</f>
        <v>43</v>
      </c>
      <c r="B50" s="12" t="s">
        <v>597</v>
      </c>
      <c r="C50" s="13" t="s">
        <v>596</v>
      </c>
      <c r="D50" s="12" t="s">
        <v>591</v>
      </c>
      <c r="E50" s="11" t="s">
        <v>540</v>
      </c>
    </row>
    <row r="51" spans="1:5" ht="15.75">
      <c r="A51" s="12">
        <f>SUBTOTAL(3,$B$8:B51)</f>
        <v>44</v>
      </c>
      <c r="B51" s="12" t="s">
        <v>603</v>
      </c>
      <c r="C51" s="13" t="s">
        <v>602</v>
      </c>
      <c r="D51" s="12" t="s">
        <v>591</v>
      </c>
      <c r="E51" s="11" t="s">
        <v>540</v>
      </c>
    </row>
    <row r="52" spans="1:5" ht="15.75">
      <c r="A52" s="12">
        <f>SUBTOTAL(3,$B$8:B52)</f>
        <v>45</v>
      </c>
      <c r="B52" s="12" t="s">
        <v>590</v>
      </c>
      <c r="C52" s="13" t="s">
        <v>589</v>
      </c>
      <c r="D52" s="12" t="s">
        <v>584</v>
      </c>
      <c r="E52" s="11" t="s">
        <v>540</v>
      </c>
    </row>
    <row r="53" spans="1:5" ht="15.75">
      <c r="A53" s="12">
        <f>SUBTOTAL(3,$B$8:B53)</f>
        <v>46</v>
      </c>
      <c r="B53" s="12" t="s">
        <v>588</v>
      </c>
      <c r="C53" s="13" t="s">
        <v>587</v>
      </c>
      <c r="D53" s="12" t="s">
        <v>584</v>
      </c>
      <c r="E53" s="11" t="s">
        <v>540</v>
      </c>
    </row>
    <row r="54" spans="1:5" ht="15.75">
      <c r="A54" s="12">
        <f>SUBTOTAL(3,$B$8:B54)</f>
        <v>47</v>
      </c>
      <c r="B54" s="12" t="s">
        <v>586</v>
      </c>
      <c r="C54" s="13" t="s">
        <v>585</v>
      </c>
      <c r="D54" s="12" t="s">
        <v>584</v>
      </c>
      <c r="E54" s="11" t="s">
        <v>540</v>
      </c>
    </row>
    <row r="55" spans="1:5" ht="15.75">
      <c r="A55" s="12">
        <f>SUBTOTAL(3,$B$8:B55)</f>
        <v>48</v>
      </c>
      <c r="B55" s="12" t="s">
        <v>583</v>
      </c>
      <c r="C55" s="13" t="s">
        <v>582</v>
      </c>
      <c r="D55" s="12" t="s">
        <v>575</v>
      </c>
      <c r="E55" s="11" t="s">
        <v>540</v>
      </c>
    </row>
    <row r="56" spans="1:5" ht="15.75">
      <c r="A56" s="12">
        <f>SUBTOTAL(3,$B$8:B56)</f>
        <v>49</v>
      </c>
      <c r="B56" s="12" t="s">
        <v>581</v>
      </c>
      <c r="C56" s="13" t="s">
        <v>580</v>
      </c>
      <c r="D56" s="12" t="s">
        <v>575</v>
      </c>
      <c r="E56" s="11" t="s">
        <v>540</v>
      </c>
    </row>
    <row r="57" spans="1:5" ht="15.75">
      <c r="A57" s="12">
        <f>SUBTOTAL(3,$B$8:B57)</f>
        <v>50</v>
      </c>
      <c r="B57" s="12" t="s">
        <v>579</v>
      </c>
      <c r="C57" s="13" t="s">
        <v>578</v>
      </c>
      <c r="D57" s="12" t="s">
        <v>575</v>
      </c>
      <c r="E57" s="11" t="s">
        <v>540</v>
      </c>
    </row>
    <row r="58" spans="1:5" ht="15.75">
      <c r="A58" s="12">
        <f>SUBTOTAL(3,$B$8:B58)</f>
        <v>51</v>
      </c>
      <c r="B58" s="12" t="s">
        <v>577</v>
      </c>
      <c r="C58" s="13" t="s">
        <v>576</v>
      </c>
      <c r="D58" s="12" t="s">
        <v>575</v>
      </c>
      <c r="E58" s="11" t="s">
        <v>540</v>
      </c>
    </row>
    <row r="59" spans="1:5" ht="15.75">
      <c r="A59" s="12">
        <f>SUBTOTAL(3,$B$8:B59)</f>
        <v>52</v>
      </c>
      <c r="B59" s="12" t="s">
        <v>572</v>
      </c>
      <c r="C59" s="13" t="s">
        <v>571</v>
      </c>
      <c r="D59" s="12" t="s">
        <v>570</v>
      </c>
      <c r="E59" s="11" t="s">
        <v>540</v>
      </c>
    </row>
    <row r="60" spans="1:5" ht="15.75">
      <c r="A60" s="12">
        <f>SUBTOTAL(3,$B$8:B60)</f>
        <v>53</v>
      </c>
      <c r="B60" s="12" t="s">
        <v>574</v>
      </c>
      <c r="C60" s="13" t="s">
        <v>573</v>
      </c>
      <c r="D60" s="12" t="s">
        <v>570</v>
      </c>
      <c r="E60" s="11" t="s">
        <v>540</v>
      </c>
    </row>
    <row r="61" spans="1:5" ht="15.75">
      <c r="A61" s="12">
        <f>SUBTOTAL(3,$B$8:B61)</f>
        <v>54</v>
      </c>
      <c r="B61" s="12" t="s">
        <v>569</v>
      </c>
      <c r="C61" s="13" t="s">
        <v>568</v>
      </c>
      <c r="D61" s="12" t="s">
        <v>567</v>
      </c>
      <c r="E61" s="11" t="s">
        <v>540</v>
      </c>
    </row>
    <row r="62" spans="1:5" ht="15.75">
      <c r="A62" s="12">
        <f>SUBTOTAL(3,$B$8:B62)</f>
        <v>55</v>
      </c>
      <c r="B62" s="12" t="s">
        <v>564</v>
      </c>
      <c r="C62" s="13" t="s">
        <v>563</v>
      </c>
      <c r="D62" s="12" t="s">
        <v>562</v>
      </c>
      <c r="E62" s="11" t="s">
        <v>540</v>
      </c>
    </row>
    <row r="63" spans="1:5" ht="15.75">
      <c r="A63" s="12">
        <f>SUBTOTAL(3,$B$8:B63)</f>
        <v>56</v>
      </c>
      <c r="B63" s="12" t="s">
        <v>566</v>
      </c>
      <c r="C63" s="13" t="s">
        <v>565</v>
      </c>
      <c r="D63" s="12" t="s">
        <v>562</v>
      </c>
      <c r="E63" s="11" t="s">
        <v>540</v>
      </c>
    </row>
    <row r="64" spans="1:5" ht="15.75">
      <c r="A64" s="12">
        <f>SUBTOTAL(3,$B$8:B64)</f>
        <v>57</v>
      </c>
      <c r="B64" s="12" t="s">
        <v>561</v>
      </c>
      <c r="C64" s="13" t="s">
        <v>560</v>
      </c>
      <c r="D64" s="12" t="s">
        <v>559</v>
      </c>
      <c r="E64" s="11" t="s">
        <v>540</v>
      </c>
    </row>
    <row r="65" spans="1:5" ht="15.75">
      <c r="A65" s="12">
        <f>SUBTOTAL(3,$B$8:B65)</f>
        <v>58</v>
      </c>
      <c r="B65" s="12" t="s">
        <v>556</v>
      </c>
      <c r="C65" s="13" t="s">
        <v>555</v>
      </c>
      <c r="D65" s="12" t="s">
        <v>544</v>
      </c>
      <c r="E65" s="11" t="s">
        <v>540</v>
      </c>
    </row>
    <row r="66" spans="1:5" ht="15.75">
      <c r="A66" s="12">
        <f>SUBTOTAL(3,$B$8:B66)</f>
        <v>59</v>
      </c>
      <c r="B66" s="12" t="s">
        <v>558</v>
      </c>
      <c r="C66" s="13" t="s">
        <v>557</v>
      </c>
      <c r="D66" s="12" t="s">
        <v>544</v>
      </c>
      <c r="E66" s="11" t="s">
        <v>540</v>
      </c>
    </row>
    <row r="67" spans="1:5" ht="15.75">
      <c r="A67" s="12">
        <f>SUBTOTAL(3,$B$8:B67)</f>
        <v>60</v>
      </c>
      <c r="B67" s="12" t="s">
        <v>552</v>
      </c>
      <c r="C67" s="13" t="s">
        <v>551</v>
      </c>
      <c r="D67" s="12" t="s">
        <v>544</v>
      </c>
      <c r="E67" s="11" t="s">
        <v>540</v>
      </c>
    </row>
    <row r="68" spans="1:5" ht="15.75">
      <c r="A68" s="12">
        <f>SUBTOTAL(3,$B$8:B68)</f>
        <v>61</v>
      </c>
      <c r="B68" s="12" t="s">
        <v>548</v>
      </c>
      <c r="C68" s="13" t="s">
        <v>547</v>
      </c>
      <c r="D68" s="12" t="s">
        <v>544</v>
      </c>
      <c r="E68" s="11" t="s">
        <v>540</v>
      </c>
    </row>
    <row r="69" spans="1:5" ht="15.75">
      <c r="A69" s="12">
        <f>SUBTOTAL(3,$B$8:B69)</f>
        <v>62</v>
      </c>
      <c r="B69" s="12" t="s">
        <v>546</v>
      </c>
      <c r="C69" s="13" t="s">
        <v>545</v>
      </c>
      <c r="D69" s="12" t="s">
        <v>544</v>
      </c>
      <c r="E69" s="11" t="s">
        <v>540</v>
      </c>
    </row>
    <row r="70" spans="1:5" ht="15.75">
      <c r="A70" s="12">
        <f>SUBTOTAL(3,$B$8:B70)</f>
        <v>63</v>
      </c>
      <c r="B70" s="12" t="s">
        <v>550</v>
      </c>
      <c r="C70" s="13" t="s">
        <v>549</v>
      </c>
      <c r="D70" s="12" t="s">
        <v>544</v>
      </c>
      <c r="E70" s="11" t="s">
        <v>540</v>
      </c>
    </row>
    <row r="71" spans="1:5" ht="15.75">
      <c r="A71" s="12">
        <f>SUBTOTAL(3,$B$8:B71)</f>
        <v>64</v>
      </c>
      <c r="B71" s="12" t="s">
        <v>554</v>
      </c>
      <c r="C71" s="13" t="s">
        <v>553</v>
      </c>
      <c r="D71" s="12" t="s">
        <v>544</v>
      </c>
      <c r="E71" s="11" t="s">
        <v>540</v>
      </c>
    </row>
    <row r="72" spans="1:5" ht="15.75">
      <c r="A72" s="12">
        <f>SUBTOTAL(3,$B$8:B72)</f>
        <v>65</v>
      </c>
      <c r="B72" s="12" t="s">
        <v>543</v>
      </c>
      <c r="C72" s="13" t="s">
        <v>542</v>
      </c>
      <c r="D72" s="12" t="s">
        <v>541</v>
      </c>
      <c r="E72" s="11" t="s">
        <v>540</v>
      </c>
    </row>
    <row r="73" spans="1:5" ht="15.75">
      <c r="A73" s="12">
        <f>SUBTOTAL(3,$B$8:B73)</f>
        <v>66</v>
      </c>
      <c r="B73" s="12" t="s">
        <v>842</v>
      </c>
      <c r="C73" s="13" t="s">
        <v>841</v>
      </c>
      <c r="D73" s="12" t="s">
        <v>511</v>
      </c>
      <c r="E73" s="11" t="s">
        <v>834</v>
      </c>
    </row>
    <row r="74" spans="1:5" ht="15.75">
      <c r="A74" s="12">
        <f>SUBTOTAL(3,$B$8:B74)</f>
        <v>67</v>
      </c>
      <c r="B74" s="12" t="s">
        <v>840</v>
      </c>
      <c r="C74" s="13" t="s">
        <v>839</v>
      </c>
      <c r="D74" s="12" t="s">
        <v>487</v>
      </c>
      <c r="E74" s="11" t="s">
        <v>834</v>
      </c>
    </row>
    <row r="75" spans="1:5" ht="15.75">
      <c r="A75" s="12">
        <f>SUBTOTAL(3,$B$8:B75)</f>
        <v>68</v>
      </c>
      <c r="B75" s="12" t="s">
        <v>838</v>
      </c>
      <c r="C75" s="13" t="s">
        <v>837</v>
      </c>
      <c r="D75" s="12" t="s">
        <v>484</v>
      </c>
      <c r="E75" s="11" t="s">
        <v>834</v>
      </c>
    </row>
    <row r="76" spans="1:5" ht="15.75">
      <c r="A76" s="12">
        <f>SUBTOTAL(3,$B$8:B76)</f>
        <v>69</v>
      </c>
      <c r="B76" s="12" t="s">
        <v>836</v>
      </c>
      <c r="C76" s="13" t="s">
        <v>432</v>
      </c>
      <c r="D76" s="12" t="s">
        <v>835</v>
      </c>
      <c r="E76" s="11" t="s">
        <v>834</v>
      </c>
    </row>
    <row r="77" spans="1:5" ht="15.75">
      <c r="A77" s="12">
        <f>SUBTOTAL(3,$B$8:B77)</f>
        <v>70</v>
      </c>
      <c r="B77" s="12" t="s">
        <v>803</v>
      </c>
      <c r="C77" s="13" t="s">
        <v>802</v>
      </c>
      <c r="D77" s="12" t="s">
        <v>424</v>
      </c>
      <c r="E77" s="11" t="s">
        <v>799</v>
      </c>
    </row>
    <row r="78" spans="1:5" ht="15.75">
      <c r="A78" s="12">
        <f>SUBTOTAL(3,$B$8:B78)</f>
        <v>71</v>
      </c>
      <c r="B78" s="12" t="s">
        <v>801</v>
      </c>
      <c r="C78" s="13" t="s">
        <v>800</v>
      </c>
      <c r="D78" s="12" t="s">
        <v>419</v>
      </c>
      <c r="E78" s="11" t="s">
        <v>799</v>
      </c>
    </row>
    <row r="79" spans="1:5" ht="15.75">
      <c r="A79" s="12">
        <f>SUBTOTAL(3,$B$8:B79)</f>
        <v>72</v>
      </c>
      <c r="B79" s="12" t="s">
        <v>421</v>
      </c>
      <c r="C79" s="13" t="s">
        <v>420</v>
      </c>
      <c r="D79" s="12" t="s">
        <v>419</v>
      </c>
      <c r="E79" s="11" t="s">
        <v>799</v>
      </c>
    </row>
    <row r="80" spans="1:5" ht="15.75">
      <c r="A80" s="12">
        <f>SUBTOTAL(3,$B$8:B80)</f>
        <v>73</v>
      </c>
      <c r="B80" s="12" t="s">
        <v>833</v>
      </c>
      <c r="C80" s="13" t="s">
        <v>832</v>
      </c>
      <c r="D80" s="12" t="s">
        <v>831</v>
      </c>
      <c r="E80" s="11" t="s">
        <v>804</v>
      </c>
    </row>
    <row r="81" spans="1:5" ht="15.75">
      <c r="A81" s="12">
        <f>SUBTOTAL(3,$B$8:B81)</f>
        <v>74</v>
      </c>
      <c r="B81" s="12" t="s">
        <v>830</v>
      </c>
      <c r="C81" s="13" t="s">
        <v>829</v>
      </c>
      <c r="D81" s="12" t="s">
        <v>828</v>
      </c>
      <c r="E81" s="11" t="s">
        <v>804</v>
      </c>
    </row>
    <row r="82" spans="1:5" ht="15.75">
      <c r="A82" s="12">
        <f>SUBTOTAL(3,$B$8:B82)</f>
        <v>75</v>
      </c>
      <c r="B82" s="12" t="s">
        <v>827</v>
      </c>
      <c r="C82" s="13" t="s">
        <v>826</v>
      </c>
      <c r="D82" s="12" t="s">
        <v>825</v>
      </c>
      <c r="E82" s="11" t="s">
        <v>804</v>
      </c>
    </row>
    <row r="83" spans="1:5" ht="15.75">
      <c r="A83" s="12">
        <f>SUBTOTAL(3,$B$8:B83)</f>
        <v>76</v>
      </c>
      <c r="B83" s="12" t="s">
        <v>824</v>
      </c>
      <c r="C83" s="13" t="s">
        <v>373</v>
      </c>
      <c r="D83" s="12" t="s">
        <v>751</v>
      </c>
      <c r="E83" s="11" t="s">
        <v>804</v>
      </c>
    </row>
    <row r="84" spans="1:5" ht="15.75">
      <c r="A84" s="12">
        <f>SUBTOTAL(3,$B$8:B84)</f>
        <v>77</v>
      </c>
      <c r="B84" s="12" t="s">
        <v>821</v>
      </c>
      <c r="C84" s="13" t="s">
        <v>820</v>
      </c>
      <c r="D84" s="12" t="s">
        <v>815</v>
      </c>
      <c r="E84" s="11" t="s">
        <v>804</v>
      </c>
    </row>
    <row r="85" spans="1:5" ht="15.75">
      <c r="A85" s="12">
        <f>SUBTOTAL(3,$B$8:B85)</f>
        <v>78</v>
      </c>
      <c r="B85" s="12" t="s">
        <v>823</v>
      </c>
      <c r="C85" s="13" t="s">
        <v>822</v>
      </c>
      <c r="D85" s="12" t="s">
        <v>815</v>
      </c>
      <c r="E85" s="11" t="s">
        <v>804</v>
      </c>
    </row>
    <row r="86" spans="1:5" ht="15.75">
      <c r="A86" s="12">
        <f>SUBTOTAL(3,$B$8:B86)</f>
        <v>79</v>
      </c>
      <c r="B86" s="12" t="s">
        <v>819</v>
      </c>
      <c r="C86" s="13" t="s">
        <v>818</v>
      </c>
      <c r="D86" s="12" t="s">
        <v>815</v>
      </c>
      <c r="E86" s="11" t="s">
        <v>804</v>
      </c>
    </row>
    <row r="87" spans="1:5" ht="15.75">
      <c r="A87" s="12">
        <f>SUBTOTAL(3,$B$8:B87)</f>
        <v>80</v>
      </c>
      <c r="B87" s="12" t="s">
        <v>817</v>
      </c>
      <c r="C87" s="13" t="s">
        <v>816</v>
      </c>
      <c r="D87" s="12" t="s">
        <v>815</v>
      </c>
      <c r="E87" s="11" t="s">
        <v>804</v>
      </c>
    </row>
    <row r="88" spans="1:5" ht="15.75">
      <c r="A88" s="12">
        <f>SUBTOTAL(3,$B$8:B88)</f>
        <v>81</v>
      </c>
      <c r="B88" s="12" t="s">
        <v>814</v>
      </c>
      <c r="C88" s="13" t="s">
        <v>813</v>
      </c>
      <c r="D88" s="12" t="s">
        <v>400</v>
      </c>
      <c r="E88" s="11" t="s">
        <v>804</v>
      </c>
    </row>
    <row r="89" spans="1:5" ht="15.75">
      <c r="A89" s="12">
        <f>SUBTOTAL(3,$B$8:B89)</f>
        <v>82</v>
      </c>
      <c r="B89" s="12" t="s">
        <v>812</v>
      </c>
      <c r="C89" s="13" t="s">
        <v>811</v>
      </c>
      <c r="D89" s="12" t="s">
        <v>395</v>
      </c>
      <c r="E89" s="11" t="s">
        <v>804</v>
      </c>
    </row>
    <row r="90" spans="1:5" ht="15.75">
      <c r="A90" s="12">
        <f>SUBTOTAL(3,$B$8:B90)</f>
        <v>83</v>
      </c>
      <c r="B90" s="12" t="s">
        <v>808</v>
      </c>
      <c r="C90" s="13" t="s">
        <v>807</v>
      </c>
      <c r="D90" s="12" t="s">
        <v>741</v>
      </c>
      <c r="E90" s="11" t="s">
        <v>804</v>
      </c>
    </row>
    <row r="91" spans="1:5" ht="15.75">
      <c r="A91" s="12">
        <f>SUBTOTAL(3,$B$8:B91)</f>
        <v>84</v>
      </c>
      <c r="B91" s="12" t="s">
        <v>806</v>
      </c>
      <c r="C91" s="13" t="s">
        <v>805</v>
      </c>
      <c r="D91" s="12" t="s">
        <v>741</v>
      </c>
      <c r="E91" s="11" t="s">
        <v>804</v>
      </c>
    </row>
    <row r="92" spans="1:5" ht="15.75">
      <c r="A92" s="12">
        <f>SUBTOTAL(3,$B$8:B92)</f>
        <v>85</v>
      </c>
      <c r="B92" s="12" t="s">
        <v>810</v>
      </c>
      <c r="C92" s="13" t="s">
        <v>809</v>
      </c>
      <c r="D92" s="12" t="s">
        <v>741</v>
      </c>
      <c r="E92" s="11" t="s">
        <v>804</v>
      </c>
    </row>
    <row r="93" spans="1:5" ht="15.75">
      <c r="A93" s="12">
        <f>SUBTOTAL(3,$B$8:B93)</f>
        <v>86</v>
      </c>
      <c r="B93" s="12" t="s">
        <v>417</v>
      </c>
      <c r="C93" s="13" t="s">
        <v>416</v>
      </c>
      <c r="D93" s="12" t="s">
        <v>415</v>
      </c>
      <c r="E93" s="11" t="s">
        <v>53</v>
      </c>
    </row>
    <row r="94" spans="1:5" ht="15.75">
      <c r="A94" s="12">
        <f>SUBTOTAL(3,$B$8:B94)</f>
        <v>87</v>
      </c>
      <c r="B94" s="12" t="s">
        <v>414</v>
      </c>
      <c r="C94" s="13" t="s">
        <v>413</v>
      </c>
      <c r="D94" s="12" t="s">
        <v>412</v>
      </c>
      <c r="E94" s="11" t="s">
        <v>53</v>
      </c>
    </row>
    <row r="95" spans="1:5" ht="15.75">
      <c r="A95" s="12">
        <f>SUBTOTAL(3,$B$8:B95)</f>
        <v>88</v>
      </c>
      <c r="B95" s="12" t="s">
        <v>411</v>
      </c>
      <c r="C95" s="13" t="s">
        <v>410</v>
      </c>
      <c r="D95" s="12" t="s">
        <v>409</v>
      </c>
      <c r="E95" s="11" t="s">
        <v>53</v>
      </c>
    </row>
    <row r="96" spans="1:5" ht="15.75">
      <c r="A96" s="12">
        <f>SUBTOTAL(3,$B$8:B96)</f>
        <v>89</v>
      </c>
      <c r="B96" s="12" t="s">
        <v>408</v>
      </c>
      <c r="C96" s="13" t="s">
        <v>407</v>
      </c>
      <c r="D96" s="12" t="s">
        <v>406</v>
      </c>
      <c r="E96" s="11" t="s">
        <v>53</v>
      </c>
    </row>
    <row r="97" spans="1:5" ht="15.75">
      <c r="A97" s="12">
        <f>SUBTOTAL(3,$B$8:B97)</f>
        <v>90</v>
      </c>
      <c r="B97" s="12" t="s">
        <v>405</v>
      </c>
      <c r="C97" s="13" t="s">
        <v>404</v>
      </c>
      <c r="D97" s="12" t="s">
        <v>403</v>
      </c>
      <c r="E97" s="11" t="s">
        <v>53</v>
      </c>
    </row>
    <row r="98" spans="1:5" ht="15.75">
      <c r="A98" s="12">
        <f>SUBTOTAL(3,$B$8:B98)</f>
        <v>91</v>
      </c>
      <c r="B98" s="12" t="s">
        <v>402</v>
      </c>
      <c r="C98" s="13" t="s">
        <v>401</v>
      </c>
      <c r="D98" s="12" t="s">
        <v>400</v>
      </c>
      <c r="E98" s="11" t="s">
        <v>53</v>
      </c>
    </row>
    <row r="99" spans="1:5" ht="15.75">
      <c r="A99" s="12">
        <f>SUBTOTAL(3,$B$8:B99)</f>
        <v>92</v>
      </c>
      <c r="B99" s="12" t="s">
        <v>399</v>
      </c>
      <c r="C99" s="13" t="s">
        <v>398</v>
      </c>
      <c r="D99" s="12" t="s">
        <v>395</v>
      </c>
      <c r="E99" s="11" t="s">
        <v>53</v>
      </c>
    </row>
    <row r="100" spans="1:5" ht="15.75">
      <c r="A100" s="12">
        <f>SUBTOTAL(3,$B$8:B100)</f>
        <v>93</v>
      </c>
      <c r="B100" s="12" t="s">
        <v>397</v>
      </c>
      <c r="C100" s="13" t="s">
        <v>396</v>
      </c>
      <c r="D100" s="12" t="s">
        <v>395</v>
      </c>
      <c r="E100" s="11" t="s">
        <v>53</v>
      </c>
    </row>
    <row r="101" spans="1:5" ht="15.75">
      <c r="A101" s="12">
        <f>SUBTOTAL(3,$B$8:B101)</f>
        <v>94</v>
      </c>
      <c r="B101" s="12" t="s">
        <v>394</v>
      </c>
      <c r="C101" s="13" t="s">
        <v>393</v>
      </c>
      <c r="D101" s="12" t="s">
        <v>392</v>
      </c>
      <c r="E101" s="11" t="s">
        <v>53</v>
      </c>
    </row>
    <row r="102" spans="1:5" ht="15.75">
      <c r="A102" s="12">
        <f>SUBTOTAL(3,$B$8:B102)</f>
        <v>95</v>
      </c>
      <c r="B102" s="12" t="s">
        <v>933</v>
      </c>
      <c r="C102" s="13" t="s">
        <v>932</v>
      </c>
      <c r="D102" s="12" t="s">
        <v>931</v>
      </c>
      <c r="E102" s="11" t="s">
        <v>913</v>
      </c>
    </row>
    <row r="103" spans="1:5" ht="15.75">
      <c r="A103" s="12">
        <f>SUBTOTAL(3,$B$8:B103)</f>
        <v>96</v>
      </c>
      <c r="B103" s="12" t="s">
        <v>930</v>
      </c>
      <c r="C103" s="13" t="s">
        <v>929</v>
      </c>
      <c r="D103" s="12" t="s">
        <v>928</v>
      </c>
      <c r="E103" s="11" t="s">
        <v>913</v>
      </c>
    </row>
    <row r="104" spans="1:5" ht="15.75">
      <c r="A104" s="12">
        <f>SUBTOTAL(3,$B$8:B104)</f>
        <v>97</v>
      </c>
      <c r="B104" s="12" t="s">
        <v>927</v>
      </c>
      <c r="C104" s="13" t="s">
        <v>926</v>
      </c>
      <c r="D104" s="12" t="s">
        <v>412</v>
      </c>
      <c r="E104" s="11" t="s">
        <v>913</v>
      </c>
    </row>
    <row r="105" spans="1:5" ht="15.75">
      <c r="A105" s="12">
        <f>SUBTOTAL(3,$B$8:B105)</f>
        <v>98</v>
      </c>
      <c r="B105" s="12" t="s">
        <v>381</v>
      </c>
      <c r="C105" s="13" t="s">
        <v>380</v>
      </c>
      <c r="D105" s="12" t="s">
        <v>353</v>
      </c>
      <c r="E105" s="11" t="s">
        <v>913</v>
      </c>
    </row>
    <row r="106" spans="1:5" ht="15.75">
      <c r="A106" s="12">
        <f>SUBTOTAL(3,$B$8:B106)</f>
        <v>99</v>
      </c>
      <c r="B106" s="12" t="s">
        <v>925</v>
      </c>
      <c r="C106" s="13" t="s">
        <v>924</v>
      </c>
      <c r="D106" s="12" t="s">
        <v>353</v>
      </c>
      <c r="E106" s="11" t="s">
        <v>913</v>
      </c>
    </row>
    <row r="107" spans="1:5" ht="15.75">
      <c r="A107" s="12">
        <f>SUBTOTAL(3,$B$8:B107)</f>
        <v>100</v>
      </c>
      <c r="B107" s="12" t="s">
        <v>923</v>
      </c>
      <c r="C107" s="13" t="s">
        <v>922</v>
      </c>
      <c r="D107" s="12" t="s">
        <v>326</v>
      </c>
      <c r="E107" s="11" t="s">
        <v>913</v>
      </c>
    </row>
    <row r="108" spans="1:5" ht="15.75">
      <c r="A108" s="12">
        <f>SUBTOTAL(3,$B$8:B108)</f>
        <v>101</v>
      </c>
      <c r="B108" s="12" t="s">
        <v>921</v>
      </c>
      <c r="C108" s="13" t="s">
        <v>920</v>
      </c>
      <c r="D108" s="12" t="s">
        <v>326</v>
      </c>
      <c r="E108" s="11" t="s">
        <v>913</v>
      </c>
    </row>
    <row r="109" spans="1:5" ht="15.75">
      <c r="A109" s="12">
        <f>SUBTOTAL(3,$B$8:B109)</f>
        <v>102</v>
      </c>
      <c r="B109" s="12" t="s">
        <v>332</v>
      </c>
      <c r="C109" s="13" t="s">
        <v>331</v>
      </c>
      <c r="D109" s="12" t="s">
        <v>326</v>
      </c>
      <c r="E109" s="11" t="s">
        <v>913</v>
      </c>
    </row>
    <row r="110" spans="1:5" ht="15.75">
      <c r="A110" s="12">
        <f>SUBTOTAL(3,$B$8:B110)</f>
        <v>103</v>
      </c>
      <c r="B110" s="12" t="s">
        <v>325</v>
      </c>
      <c r="C110" s="13" t="s">
        <v>324</v>
      </c>
      <c r="D110" s="12" t="s">
        <v>319</v>
      </c>
      <c r="E110" s="11" t="s">
        <v>913</v>
      </c>
    </row>
    <row r="111" spans="1:5" ht="15.75">
      <c r="A111" s="12">
        <f>SUBTOTAL(3,$B$8:B111)</f>
        <v>104</v>
      </c>
      <c r="B111" s="12" t="s">
        <v>321</v>
      </c>
      <c r="C111" s="13" t="s">
        <v>320</v>
      </c>
      <c r="D111" s="12" t="s">
        <v>319</v>
      </c>
      <c r="E111" s="11" t="s">
        <v>913</v>
      </c>
    </row>
    <row r="112" spans="1:5" ht="15.75">
      <c r="A112" s="12">
        <f>SUBTOTAL(3,$B$8:B112)</f>
        <v>105</v>
      </c>
      <c r="B112" s="12" t="s">
        <v>919</v>
      </c>
      <c r="C112" s="13" t="s">
        <v>918</v>
      </c>
      <c r="D112" s="12" t="s">
        <v>316</v>
      </c>
      <c r="E112" s="11" t="s">
        <v>913</v>
      </c>
    </row>
    <row r="113" spans="1:5" ht="15.75">
      <c r="A113" s="12">
        <f>SUBTOTAL(3,$B$8:B113)</f>
        <v>106</v>
      </c>
      <c r="B113" s="16" t="s">
        <v>497</v>
      </c>
      <c r="C113" s="13" t="s">
        <v>496</v>
      </c>
      <c r="D113" s="12" t="s">
        <v>316</v>
      </c>
      <c r="E113" s="11" t="s">
        <v>913</v>
      </c>
    </row>
    <row r="114" spans="1:5" ht="15.75">
      <c r="A114" s="12">
        <f>SUBTOTAL(3,$B$8:B114)</f>
        <v>107</v>
      </c>
      <c r="B114" s="12" t="s">
        <v>402</v>
      </c>
      <c r="C114" s="13" t="s">
        <v>401</v>
      </c>
      <c r="D114" s="12" t="s">
        <v>400</v>
      </c>
      <c r="E114" s="11" t="s">
        <v>913</v>
      </c>
    </row>
    <row r="115" spans="1:5" ht="15.75">
      <c r="A115" s="12">
        <f>SUBTOTAL(3,$B$8:B115)</f>
        <v>108</v>
      </c>
      <c r="B115" s="12" t="s">
        <v>917</v>
      </c>
      <c r="C115" s="13" t="s">
        <v>916</v>
      </c>
      <c r="D115" s="12" t="s">
        <v>400</v>
      </c>
      <c r="E115" s="11" t="s">
        <v>913</v>
      </c>
    </row>
    <row r="116" spans="1:5" ht="15.75">
      <c r="A116" s="12">
        <f>SUBTOTAL(3,$B$8:B116)</f>
        <v>109</v>
      </c>
      <c r="B116" s="12" t="s">
        <v>814</v>
      </c>
      <c r="C116" s="13" t="s">
        <v>813</v>
      </c>
      <c r="D116" s="12" t="s">
        <v>400</v>
      </c>
      <c r="E116" s="11" t="s">
        <v>913</v>
      </c>
    </row>
    <row r="117" spans="1:5" ht="15.75">
      <c r="A117" s="12">
        <f>SUBTOTAL(3,$B$8:B117)</f>
        <v>110</v>
      </c>
      <c r="B117" s="12" t="s">
        <v>812</v>
      </c>
      <c r="C117" s="13" t="s">
        <v>811</v>
      </c>
      <c r="D117" s="12" t="s">
        <v>395</v>
      </c>
      <c r="E117" s="11" t="s">
        <v>913</v>
      </c>
    </row>
    <row r="118" spans="1:5" ht="15.75">
      <c r="A118" s="12">
        <f>SUBTOTAL(3,$B$8:B118)</f>
        <v>111</v>
      </c>
      <c r="B118" s="12" t="s">
        <v>394</v>
      </c>
      <c r="C118" s="13" t="s">
        <v>393</v>
      </c>
      <c r="D118" s="12" t="s">
        <v>392</v>
      </c>
      <c r="E118" s="11" t="s">
        <v>913</v>
      </c>
    </row>
    <row r="119" spans="1:5" ht="15.75">
      <c r="A119" s="12">
        <f>SUBTOTAL(3,$B$8:B119)</f>
        <v>112</v>
      </c>
      <c r="B119" s="12" t="s">
        <v>915</v>
      </c>
      <c r="C119" s="13" t="s">
        <v>914</v>
      </c>
      <c r="D119" s="12" t="s">
        <v>741</v>
      </c>
      <c r="E119" s="11" t="s">
        <v>913</v>
      </c>
    </row>
    <row r="120" spans="1:5" ht="15.75">
      <c r="A120" s="12">
        <f>SUBTOTAL(3,$B$8:B120)</f>
        <v>113</v>
      </c>
      <c r="B120" s="12" t="s">
        <v>806</v>
      </c>
      <c r="C120" s="13" t="s">
        <v>805</v>
      </c>
      <c r="D120" s="12" t="s">
        <v>741</v>
      </c>
      <c r="E120" s="11" t="s">
        <v>913</v>
      </c>
    </row>
    <row r="121" spans="1:5" ht="15.75">
      <c r="A121" s="12">
        <f>SUBTOTAL(3,$B$8:B121)</f>
        <v>114</v>
      </c>
      <c r="B121" s="12" t="s">
        <v>810</v>
      </c>
      <c r="C121" s="13" t="s">
        <v>809</v>
      </c>
      <c r="D121" s="12" t="s">
        <v>741</v>
      </c>
      <c r="E121" s="11" t="s">
        <v>913</v>
      </c>
    </row>
    <row r="122" spans="1:5" ht="15.75">
      <c r="A122" s="12">
        <f>SUBTOTAL(3,$B$8:B122)</f>
        <v>115</v>
      </c>
      <c r="B122" s="12" t="s">
        <v>523</v>
      </c>
      <c r="C122" s="13" t="s">
        <v>522</v>
      </c>
      <c r="D122" s="12" t="s">
        <v>519</v>
      </c>
      <c r="E122" s="11" t="s">
        <v>740</v>
      </c>
    </row>
    <row r="123" spans="1:5" ht="15.75">
      <c r="A123" s="12">
        <f>SUBTOTAL(3,$B$8:B123)</f>
        <v>116</v>
      </c>
      <c r="B123" s="12" t="s">
        <v>784</v>
      </c>
      <c r="C123" s="13" t="s">
        <v>783</v>
      </c>
      <c r="D123" s="12" t="s">
        <v>675</v>
      </c>
      <c r="E123" s="11" t="s">
        <v>740</v>
      </c>
    </row>
    <row r="124" spans="1:5" ht="15.75">
      <c r="A124" s="12">
        <f>SUBTOTAL(3,$B$8:B124)</f>
        <v>117</v>
      </c>
      <c r="B124" s="12" t="s">
        <v>782</v>
      </c>
      <c r="C124" s="13" t="s">
        <v>781</v>
      </c>
      <c r="D124" s="12" t="s">
        <v>719</v>
      </c>
      <c r="E124" s="11" t="s">
        <v>740</v>
      </c>
    </row>
    <row r="125" spans="1:5" ht="15.75">
      <c r="A125" s="12">
        <f>SUBTOTAL(3,$B$8:B125)</f>
        <v>118</v>
      </c>
      <c r="B125" s="12" t="s">
        <v>780</v>
      </c>
      <c r="C125" s="13" t="s">
        <v>779</v>
      </c>
      <c r="D125" s="12" t="s">
        <v>719</v>
      </c>
      <c r="E125" s="11" t="s">
        <v>740</v>
      </c>
    </row>
    <row r="126" spans="1:5" ht="15.75">
      <c r="A126" s="12">
        <f>SUBTOTAL(3,$B$8:B126)</f>
        <v>119</v>
      </c>
      <c r="B126" s="12" t="s">
        <v>778</v>
      </c>
      <c r="C126" s="13" t="s">
        <v>777</v>
      </c>
      <c r="D126" s="12" t="s">
        <v>714</v>
      </c>
      <c r="E126" s="11" t="s">
        <v>740</v>
      </c>
    </row>
    <row r="127" spans="1:5" ht="15.75">
      <c r="A127" s="12">
        <f>SUBTOTAL(3,$B$8:B127)</f>
        <v>120</v>
      </c>
      <c r="B127" s="12" t="s">
        <v>776</v>
      </c>
      <c r="C127" s="13" t="s">
        <v>775</v>
      </c>
      <c r="D127" s="12" t="s">
        <v>711</v>
      </c>
      <c r="E127" s="11" t="s">
        <v>740</v>
      </c>
    </row>
    <row r="128" spans="1:5" ht="15.75">
      <c r="A128" s="12">
        <f>SUBTOTAL(3,$B$8:B128)</f>
        <v>121</v>
      </c>
      <c r="B128" s="12" t="s">
        <v>774</v>
      </c>
      <c r="C128" s="13" t="s">
        <v>773</v>
      </c>
      <c r="D128" s="12" t="s">
        <v>772</v>
      </c>
      <c r="E128" s="11" t="s">
        <v>740</v>
      </c>
    </row>
    <row r="129" spans="1:5" ht="15.75">
      <c r="A129" s="12">
        <f>SUBTOTAL(3,$B$8:B129)</f>
        <v>122</v>
      </c>
      <c r="B129" s="12" t="s">
        <v>771</v>
      </c>
      <c r="C129" s="13" t="s">
        <v>770</v>
      </c>
      <c r="D129" s="12" t="s">
        <v>769</v>
      </c>
      <c r="E129" s="11" t="s">
        <v>740</v>
      </c>
    </row>
    <row r="130" spans="1:5" ht="15.75">
      <c r="A130" s="12">
        <f>SUBTOTAL(3,$B$8:B130)</f>
        <v>123</v>
      </c>
      <c r="B130" s="12" t="s">
        <v>768</v>
      </c>
      <c r="C130" s="13" t="s">
        <v>767</v>
      </c>
      <c r="D130" s="12" t="s">
        <v>708</v>
      </c>
      <c r="E130" s="11" t="s">
        <v>740</v>
      </c>
    </row>
    <row r="131" spans="1:5" ht="15.75">
      <c r="A131" s="12">
        <f>SUBTOTAL(3,$B$8:B131)</f>
        <v>124</v>
      </c>
      <c r="B131" s="12" t="s">
        <v>766</v>
      </c>
      <c r="C131" s="13" t="s">
        <v>765</v>
      </c>
      <c r="D131" s="12" t="s">
        <v>764</v>
      </c>
      <c r="E131" s="11" t="s">
        <v>740</v>
      </c>
    </row>
    <row r="132" spans="1:5" ht="15.75">
      <c r="A132" s="12">
        <f>SUBTOTAL(3,$B$8:B132)</f>
        <v>125</v>
      </c>
      <c r="B132" s="12" t="s">
        <v>763</v>
      </c>
      <c r="C132" s="13" t="s">
        <v>762</v>
      </c>
      <c r="D132" s="12" t="s">
        <v>761</v>
      </c>
      <c r="E132" s="11" t="s">
        <v>740</v>
      </c>
    </row>
    <row r="133" spans="1:5" ht="15.75">
      <c r="A133" s="12">
        <f>SUBTOTAL(3,$B$8:B133)</f>
        <v>126</v>
      </c>
      <c r="B133" s="12" t="s">
        <v>760</v>
      </c>
      <c r="C133" s="13" t="s">
        <v>759</v>
      </c>
      <c r="D133" s="12" t="s">
        <v>758</v>
      </c>
      <c r="E133" s="11" t="s">
        <v>740</v>
      </c>
    </row>
    <row r="134" spans="1:5" ht="15.75">
      <c r="A134" s="12">
        <f>SUBTOTAL(3,$B$8:B134)</f>
        <v>127</v>
      </c>
      <c r="B134" s="12" t="s">
        <v>756</v>
      </c>
      <c r="C134" s="13" t="s">
        <v>755</v>
      </c>
      <c r="D134" s="12" t="s">
        <v>754</v>
      </c>
      <c r="E134" s="11" t="s">
        <v>740</v>
      </c>
    </row>
    <row r="135" spans="1:5" ht="15.75">
      <c r="A135" s="12">
        <f>SUBTOTAL(3,$B$8:B135)</f>
        <v>128</v>
      </c>
      <c r="B135" s="12" t="s">
        <v>757</v>
      </c>
      <c r="C135" s="13" t="s">
        <v>685</v>
      </c>
      <c r="D135" s="12" t="s">
        <v>754</v>
      </c>
      <c r="E135" s="11" t="s">
        <v>740</v>
      </c>
    </row>
    <row r="136" spans="1:5" ht="15.75">
      <c r="A136" s="12">
        <f>SUBTOTAL(3,$B$8:B136)</f>
        <v>129</v>
      </c>
      <c r="B136" s="12" t="s">
        <v>753</v>
      </c>
      <c r="C136" s="13" t="s">
        <v>752</v>
      </c>
      <c r="D136" s="12" t="s">
        <v>751</v>
      </c>
      <c r="E136" s="11" t="s">
        <v>740</v>
      </c>
    </row>
    <row r="137" spans="1:5" ht="15.75">
      <c r="A137" s="12">
        <f>SUBTOTAL(3,$B$8:B137)</f>
        <v>130</v>
      </c>
      <c r="B137" s="12" t="s">
        <v>750</v>
      </c>
      <c r="C137" s="13" t="s">
        <v>749</v>
      </c>
      <c r="D137" s="12" t="s">
        <v>412</v>
      </c>
      <c r="E137" s="11" t="s">
        <v>740</v>
      </c>
    </row>
    <row r="138" spans="1:5" ht="15.75">
      <c r="A138" s="12">
        <f>SUBTOTAL(3,$B$8:B138)</f>
        <v>131</v>
      </c>
      <c r="B138" s="12" t="s">
        <v>748</v>
      </c>
      <c r="C138" s="13" t="s">
        <v>747</v>
      </c>
      <c r="D138" s="12" t="s">
        <v>412</v>
      </c>
      <c r="E138" s="11" t="s">
        <v>740</v>
      </c>
    </row>
    <row r="139" spans="1:5" ht="15.75">
      <c r="A139" s="12">
        <f>SUBTOTAL(3,$B$8:B139)</f>
        <v>132</v>
      </c>
      <c r="B139" s="12" t="s">
        <v>746</v>
      </c>
      <c r="C139" s="13" t="s">
        <v>745</v>
      </c>
      <c r="D139" s="12" t="s">
        <v>744</v>
      </c>
      <c r="E139" s="11" t="s">
        <v>740</v>
      </c>
    </row>
    <row r="140" spans="1:5" ht="15.75">
      <c r="A140" s="12">
        <f>SUBTOTAL(3,$B$8:B140)</f>
        <v>133</v>
      </c>
      <c r="B140" s="12" t="s">
        <v>790</v>
      </c>
      <c r="C140" s="13" t="s">
        <v>789</v>
      </c>
      <c r="D140" s="12" t="s">
        <v>316</v>
      </c>
      <c r="E140" s="11" t="s">
        <v>740</v>
      </c>
    </row>
    <row r="141" spans="1:5" ht="15.75">
      <c r="A141" s="12">
        <f>SUBTOTAL(3,$B$8:B141)</f>
        <v>134</v>
      </c>
      <c r="B141" s="12" t="s">
        <v>788</v>
      </c>
      <c r="C141" s="13" t="s">
        <v>787</v>
      </c>
      <c r="D141" s="12" t="s">
        <v>316</v>
      </c>
      <c r="E141" s="11" t="s">
        <v>740</v>
      </c>
    </row>
    <row r="142" spans="1:5" ht="15.75">
      <c r="A142" s="12">
        <f>SUBTOTAL(3,$B$8:B142)</f>
        <v>135</v>
      </c>
      <c r="B142" s="12" t="s">
        <v>786</v>
      </c>
      <c r="C142" s="13" t="s">
        <v>785</v>
      </c>
      <c r="D142" s="12" t="s">
        <v>306</v>
      </c>
      <c r="E142" s="11" t="s">
        <v>740</v>
      </c>
    </row>
    <row r="143" spans="1:5" ht="15.75">
      <c r="A143" s="12">
        <f>SUBTOTAL(3,$B$8:B143)</f>
        <v>136</v>
      </c>
      <c r="B143" s="12" t="s">
        <v>743</v>
      </c>
      <c r="C143" s="13" t="s">
        <v>742</v>
      </c>
      <c r="D143" s="12" t="s">
        <v>741</v>
      </c>
      <c r="E143" s="11" t="s">
        <v>740</v>
      </c>
    </row>
    <row r="144" spans="1:5" ht="15.75">
      <c r="A144" s="12">
        <f>SUBTOTAL(3,$B$8:B144)</f>
        <v>137</v>
      </c>
      <c r="B144" s="12" t="s">
        <v>912</v>
      </c>
      <c r="C144" s="13" t="s">
        <v>911</v>
      </c>
      <c r="D144" s="12" t="s">
        <v>910</v>
      </c>
      <c r="E144" s="11" t="s">
        <v>843</v>
      </c>
    </row>
    <row r="145" spans="1:5" ht="15.75">
      <c r="A145" s="12">
        <f>SUBTOTAL(3,$B$8:B145)</f>
        <v>138</v>
      </c>
      <c r="B145" s="12" t="s">
        <v>909</v>
      </c>
      <c r="C145" s="13" t="s">
        <v>908</v>
      </c>
      <c r="D145" s="12" t="s">
        <v>907</v>
      </c>
      <c r="E145" s="11" t="s">
        <v>843</v>
      </c>
    </row>
    <row r="146" spans="1:5" ht="15.75">
      <c r="A146" s="12">
        <f>SUBTOTAL(3,$B$8:B146)</f>
        <v>139</v>
      </c>
      <c r="B146" s="12" t="s">
        <v>903</v>
      </c>
      <c r="C146" s="13" t="s">
        <v>902</v>
      </c>
      <c r="D146" s="12" t="s">
        <v>901</v>
      </c>
      <c r="E146" s="11" t="s">
        <v>843</v>
      </c>
    </row>
    <row r="147" spans="1:5" ht="15.75">
      <c r="A147" s="12">
        <f>SUBTOTAL(3,$B$8:B147)</f>
        <v>140</v>
      </c>
      <c r="B147" s="12" t="s">
        <v>900</v>
      </c>
      <c r="C147" s="13" t="s">
        <v>899</v>
      </c>
      <c r="D147" s="12" t="s">
        <v>898</v>
      </c>
      <c r="E147" s="11" t="s">
        <v>843</v>
      </c>
    </row>
    <row r="148" spans="1:5" ht="15.75">
      <c r="A148" s="12">
        <f>SUBTOTAL(3,$B$8:B148)</f>
        <v>141</v>
      </c>
      <c r="B148" s="12" t="s">
        <v>906</v>
      </c>
      <c r="C148" s="13" t="s">
        <v>905</v>
      </c>
      <c r="D148" s="12" t="s">
        <v>904</v>
      </c>
      <c r="E148" s="11" t="s">
        <v>843</v>
      </c>
    </row>
    <row r="149" spans="1:5" ht="15.75">
      <c r="A149" s="12">
        <f>SUBTOTAL(3,$B$8:B149)</f>
        <v>142</v>
      </c>
      <c r="B149" s="12" t="s">
        <v>897</v>
      </c>
      <c r="C149" s="13" t="s">
        <v>896</v>
      </c>
      <c r="D149" s="12" t="s">
        <v>895</v>
      </c>
      <c r="E149" s="11" t="s">
        <v>843</v>
      </c>
    </row>
    <row r="150" spans="1:5" ht="15.75">
      <c r="A150" s="12">
        <f>SUBTOTAL(3,$B$8:B150)</f>
        <v>143</v>
      </c>
      <c r="B150" s="12" t="s">
        <v>894</v>
      </c>
      <c r="C150" s="13" t="s">
        <v>893</v>
      </c>
      <c r="D150" s="12" t="s">
        <v>672</v>
      </c>
      <c r="E150" s="11" t="s">
        <v>843</v>
      </c>
    </row>
    <row r="151" spans="1:5" ht="15.75">
      <c r="A151" s="12">
        <f>SUBTOTAL(3,$B$8:B151)</f>
        <v>144</v>
      </c>
      <c r="B151" s="12" t="s">
        <v>892</v>
      </c>
      <c r="C151" s="13" t="s">
        <v>891</v>
      </c>
      <c r="D151" s="12" t="s">
        <v>667</v>
      </c>
      <c r="E151" s="11" t="s">
        <v>843</v>
      </c>
    </row>
    <row r="152" spans="1:5" ht="15.75">
      <c r="A152" s="12">
        <f>SUBTOTAL(3,$B$8:B152)</f>
        <v>145</v>
      </c>
      <c r="B152" s="12" t="s">
        <v>890</v>
      </c>
      <c r="C152" s="13" t="s">
        <v>777</v>
      </c>
      <c r="D152" s="12" t="s">
        <v>654</v>
      </c>
      <c r="E152" s="11" t="s">
        <v>843</v>
      </c>
    </row>
    <row r="153" spans="1:5" ht="15.75">
      <c r="A153" s="12">
        <f>SUBTOTAL(3,$B$8:B153)</f>
        <v>146</v>
      </c>
      <c r="B153" s="12" t="s">
        <v>889</v>
      </c>
      <c r="C153" s="13" t="s">
        <v>888</v>
      </c>
      <c r="D153" s="12" t="s">
        <v>632</v>
      </c>
      <c r="E153" s="11" t="s">
        <v>843</v>
      </c>
    </row>
    <row r="154" spans="1:5" ht="15.75">
      <c r="A154" s="12">
        <f>SUBTOTAL(3,$B$8:B154)</f>
        <v>147</v>
      </c>
      <c r="B154" s="12" t="s">
        <v>887</v>
      </c>
      <c r="C154" s="13" t="s">
        <v>886</v>
      </c>
      <c r="D154" s="12" t="s">
        <v>632</v>
      </c>
      <c r="E154" s="11" t="s">
        <v>843</v>
      </c>
    </row>
    <row r="155" spans="1:5" ht="15.75">
      <c r="A155" s="12">
        <f>SUBTOTAL(3,$B$8:B155)</f>
        <v>148</v>
      </c>
      <c r="B155" s="12" t="s">
        <v>885</v>
      </c>
      <c r="C155" s="13" t="s">
        <v>884</v>
      </c>
      <c r="D155" s="12" t="s">
        <v>623</v>
      </c>
      <c r="E155" s="11" t="s">
        <v>843</v>
      </c>
    </row>
    <row r="156" spans="1:5" ht="15.75">
      <c r="A156" s="12">
        <f>SUBTOTAL(3,$B$8:B156)</f>
        <v>149</v>
      </c>
      <c r="B156" s="12" t="s">
        <v>883</v>
      </c>
      <c r="C156" s="13" t="s">
        <v>882</v>
      </c>
      <c r="D156" s="12" t="s">
        <v>618</v>
      </c>
      <c r="E156" s="11" t="s">
        <v>843</v>
      </c>
    </row>
    <row r="157" spans="1:5" ht="15.75">
      <c r="A157" s="12">
        <f>SUBTOTAL(3,$B$8:B157)</f>
        <v>150</v>
      </c>
      <c r="B157" s="12" t="s">
        <v>611</v>
      </c>
      <c r="C157" s="13" t="s">
        <v>610</v>
      </c>
      <c r="D157" s="12" t="s">
        <v>609</v>
      </c>
      <c r="E157" s="11" t="s">
        <v>843</v>
      </c>
    </row>
    <row r="158" spans="1:5" ht="15.75">
      <c r="A158" s="12">
        <f>SUBTOTAL(3,$B$8:B158)</f>
        <v>151</v>
      </c>
      <c r="B158" s="12" t="s">
        <v>881</v>
      </c>
      <c r="C158" s="13" t="s">
        <v>880</v>
      </c>
      <c r="D158" s="12" t="s">
        <v>609</v>
      </c>
      <c r="E158" s="11" t="s">
        <v>843</v>
      </c>
    </row>
    <row r="159" spans="1:5" ht="15.75">
      <c r="A159" s="12">
        <f>SUBTOTAL(3,$B$8:B159)</f>
        <v>152</v>
      </c>
      <c r="B159" s="12" t="s">
        <v>879</v>
      </c>
      <c r="C159" s="13" t="s">
        <v>878</v>
      </c>
      <c r="D159" s="12" t="s">
        <v>609</v>
      </c>
      <c r="E159" s="11" t="s">
        <v>843</v>
      </c>
    </row>
    <row r="160" spans="1:5" ht="15.75">
      <c r="A160" s="12">
        <f>SUBTOTAL(3,$B$8:B160)</f>
        <v>153</v>
      </c>
      <c r="B160" s="12" t="s">
        <v>877</v>
      </c>
      <c r="C160" s="13" t="s">
        <v>876</v>
      </c>
      <c r="D160" s="12" t="s">
        <v>604</v>
      </c>
      <c r="E160" s="11" t="s">
        <v>843</v>
      </c>
    </row>
    <row r="161" spans="1:5" ht="15.75">
      <c r="A161" s="12">
        <f>SUBTOTAL(3,$B$8:B161)</f>
        <v>154</v>
      </c>
      <c r="B161" s="12" t="s">
        <v>873</v>
      </c>
      <c r="C161" s="13" t="s">
        <v>872</v>
      </c>
      <c r="D161" s="12" t="s">
        <v>591</v>
      </c>
      <c r="E161" s="11" t="s">
        <v>843</v>
      </c>
    </row>
    <row r="162" spans="1:5" ht="15.75">
      <c r="A162" s="12">
        <f>SUBTOTAL(3,$B$8:B162)</f>
        <v>155</v>
      </c>
      <c r="B162" s="12" t="s">
        <v>875</v>
      </c>
      <c r="C162" s="13" t="s">
        <v>874</v>
      </c>
      <c r="D162" s="12" t="s">
        <v>591</v>
      </c>
      <c r="E162" s="11" t="s">
        <v>843</v>
      </c>
    </row>
    <row r="163" spans="1:5" ht="15.75">
      <c r="A163" s="12">
        <f>SUBTOTAL(3,$B$8:B163)</f>
        <v>156</v>
      </c>
      <c r="B163" s="12" t="s">
        <v>869</v>
      </c>
      <c r="C163" s="13" t="s">
        <v>868</v>
      </c>
      <c r="D163" s="12" t="s">
        <v>734</v>
      </c>
      <c r="E163" s="11" t="s">
        <v>843</v>
      </c>
    </row>
    <row r="164" spans="1:5" ht="15.75">
      <c r="A164" s="12">
        <f>SUBTOTAL(3,$B$8:B164)</f>
        <v>157</v>
      </c>
      <c r="B164" s="12" t="s">
        <v>871</v>
      </c>
      <c r="C164" s="13" t="s">
        <v>223</v>
      </c>
      <c r="D164" s="12" t="s">
        <v>734</v>
      </c>
      <c r="E164" s="11" t="s">
        <v>843</v>
      </c>
    </row>
    <row r="165" spans="1:5" ht="15.75">
      <c r="A165" s="12">
        <f>SUBTOTAL(3,$B$8:B165)</f>
        <v>158</v>
      </c>
      <c r="B165" s="12" t="s">
        <v>870</v>
      </c>
      <c r="C165" s="13" t="s">
        <v>225</v>
      </c>
      <c r="D165" s="12" t="s">
        <v>734</v>
      </c>
      <c r="E165" s="11" t="s">
        <v>843</v>
      </c>
    </row>
    <row r="166" spans="1:5" ht="15.75">
      <c r="A166" s="12">
        <f>SUBTOTAL(3,$B$8:B166)</f>
        <v>159</v>
      </c>
      <c r="B166" s="12" t="s">
        <v>590</v>
      </c>
      <c r="C166" s="13" t="s">
        <v>589</v>
      </c>
      <c r="D166" s="12" t="s">
        <v>584</v>
      </c>
      <c r="E166" s="11" t="s">
        <v>843</v>
      </c>
    </row>
    <row r="167" spans="1:5" ht="15.75">
      <c r="A167" s="12">
        <f>SUBTOTAL(3,$B$8:B167)</f>
        <v>160</v>
      </c>
      <c r="B167" s="12" t="s">
        <v>731</v>
      </c>
      <c r="C167" s="13" t="s">
        <v>730</v>
      </c>
      <c r="D167" s="12" t="s">
        <v>584</v>
      </c>
      <c r="E167" s="11" t="s">
        <v>843</v>
      </c>
    </row>
    <row r="168" spans="1:5" ht="15.75">
      <c r="A168" s="12">
        <f>SUBTOTAL(3,$B$8:B168)</f>
        <v>161</v>
      </c>
      <c r="B168" s="12" t="s">
        <v>867</v>
      </c>
      <c r="C168" s="13" t="s">
        <v>866</v>
      </c>
      <c r="D168" s="12" t="s">
        <v>584</v>
      </c>
      <c r="E168" s="11" t="s">
        <v>843</v>
      </c>
    </row>
    <row r="169" spans="1:5" ht="15.75">
      <c r="A169" s="12">
        <f>SUBTOTAL(3,$B$8:B169)</f>
        <v>162</v>
      </c>
      <c r="B169" s="12" t="s">
        <v>863</v>
      </c>
      <c r="C169" s="13" t="s">
        <v>862</v>
      </c>
      <c r="D169" s="12" t="s">
        <v>584</v>
      </c>
      <c r="E169" s="11" t="s">
        <v>843</v>
      </c>
    </row>
    <row r="170" spans="1:5" ht="15.75">
      <c r="A170" s="12">
        <f>SUBTOTAL(3,$B$8:B170)</f>
        <v>163</v>
      </c>
      <c r="B170" s="12" t="s">
        <v>865</v>
      </c>
      <c r="C170" s="13" t="s">
        <v>864</v>
      </c>
      <c r="D170" s="12" t="s">
        <v>584</v>
      </c>
      <c r="E170" s="11" t="s">
        <v>843</v>
      </c>
    </row>
    <row r="171" spans="1:5" ht="15.75">
      <c r="A171" s="12">
        <f>SUBTOTAL(3,$B$8:B171)</f>
        <v>164</v>
      </c>
      <c r="B171" s="12" t="s">
        <v>861</v>
      </c>
      <c r="C171" s="13" t="s">
        <v>860</v>
      </c>
      <c r="D171" s="12" t="s">
        <v>575</v>
      </c>
      <c r="E171" s="11" t="s">
        <v>843</v>
      </c>
    </row>
    <row r="172" spans="1:5" ht="15.75">
      <c r="A172" s="12">
        <f>SUBTOTAL(3,$B$8:B172)</f>
        <v>165</v>
      </c>
      <c r="B172" s="12" t="s">
        <v>859</v>
      </c>
      <c r="C172" s="13" t="s">
        <v>858</v>
      </c>
      <c r="D172" s="12" t="s">
        <v>570</v>
      </c>
      <c r="E172" s="11" t="s">
        <v>843</v>
      </c>
    </row>
    <row r="173" spans="1:5" ht="15.75">
      <c r="A173" s="12">
        <f>SUBTOTAL(3,$B$8:B173)</f>
        <v>166</v>
      </c>
      <c r="B173" s="12" t="s">
        <v>857</v>
      </c>
      <c r="C173" s="13" t="s">
        <v>856</v>
      </c>
      <c r="D173" s="12" t="s">
        <v>567</v>
      </c>
      <c r="E173" s="11" t="s">
        <v>843</v>
      </c>
    </row>
    <row r="174" spans="1:5" ht="15.75">
      <c r="A174" s="12">
        <f>SUBTOTAL(3,$B$8:B174)</f>
        <v>167</v>
      </c>
      <c r="B174" s="12" t="s">
        <v>855</v>
      </c>
      <c r="C174" s="13" t="s">
        <v>854</v>
      </c>
      <c r="D174" s="12" t="s">
        <v>567</v>
      </c>
      <c r="E174" s="11" t="s">
        <v>843</v>
      </c>
    </row>
    <row r="175" spans="1:5" ht="15.75">
      <c r="A175" s="12">
        <f>SUBTOTAL(3,$B$8:B175)</f>
        <v>168</v>
      </c>
      <c r="B175" s="12" t="s">
        <v>851</v>
      </c>
      <c r="C175" s="13" t="s">
        <v>850</v>
      </c>
      <c r="D175" s="12" t="s">
        <v>562</v>
      </c>
      <c r="E175" s="11" t="s">
        <v>843</v>
      </c>
    </row>
    <row r="176" spans="1:5" ht="15.75">
      <c r="A176" s="12">
        <f>SUBTOTAL(3,$B$8:B176)</f>
        <v>169</v>
      </c>
      <c r="B176" s="12" t="s">
        <v>853</v>
      </c>
      <c r="C176" s="13" t="s">
        <v>852</v>
      </c>
      <c r="D176" s="12" t="s">
        <v>562</v>
      </c>
      <c r="E176" s="11" t="s">
        <v>843</v>
      </c>
    </row>
    <row r="177" spans="1:5" ht="15.75">
      <c r="A177" s="12">
        <f>SUBTOTAL(3,$B$8:B177)</f>
        <v>170</v>
      </c>
      <c r="B177" s="12" t="s">
        <v>849</v>
      </c>
      <c r="C177" s="13" t="s">
        <v>848</v>
      </c>
      <c r="D177" s="12" t="s">
        <v>562</v>
      </c>
      <c r="E177" s="11" t="s">
        <v>843</v>
      </c>
    </row>
    <row r="178" spans="1:5" ht="15.75">
      <c r="A178" s="12">
        <f>SUBTOTAL(3,$B$8:B178)</f>
        <v>171</v>
      </c>
      <c r="B178" s="12" t="s">
        <v>847</v>
      </c>
      <c r="C178" s="13" t="s">
        <v>846</v>
      </c>
      <c r="D178" s="12" t="s">
        <v>562</v>
      </c>
      <c r="E178" s="11" t="s">
        <v>843</v>
      </c>
    </row>
    <row r="179" spans="1:5" ht="15.75">
      <c r="A179" s="12">
        <f>SUBTOTAL(3,$B$8:B179)</f>
        <v>172</v>
      </c>
      <c r="B179" s="12" t="s">
        <v>845</v>
      </c>
      <c r="C179" s="13" t="s">
        <v>844</v>
      </c>
      <c r="D179" s="12" t="s">
        <v>559</v>
      </c>
      <c r="E179" s="11" t="s">
        <v>843</v>
      </c>
    </row>
    <row r="180" spans="1:5" ht="15.75">
      <c r="A180" s="12">
        <f>SUBTOTAL(3,$B$8:B180)</f>
        <v>173</v>
      </c>
      <c r="B180" s="12" t="s">
        <v>554</v>
      </c>
      <c r="C180" s="13" t="s">
        <v>553</v>
      </c>
      <c r="D180" s="12" t="s">
        <v>544</v>
      </c>
      <c r="E180" s="11" t="s">
        <v>843</v>
      </c>
    </row>
    <row r="181" spans="1:5" ht="15.75">
      <c r="A181" s="12">
        <f>SUBTOTAL(3,$B$8:B181)</f>
        <v>174</v>
      </c>
      <c r="B181" s="12" t="s">
        <v>537</v>
      </c>
      <c r="C181" s="13" t="s">
        <v>536</v>
      </c>
      <c r="D181" s="12" t="s">
        <v>535</v>
      </c>
      <c r="E181" s="11" t="s">
        <v>518</v>
      </c>
    </row>
    <row r="182" spans="1:5" ht="15.75">
      <c r="A182" s="12">
        <f>SUBTOTAL(3,$B$8:B182)</f>
        <v>175</v>
      </c>
      <c r="B182" s="12" t="s">
        <v>539</v>
      </c>
      <c r="C182" s="13" t="s">
        <v>538</v>
      </c>
      <c r="D182" s="12" t="s">
        <v>535</v>
      </c>
      <c r="E182" s="11" t="s">
        <v>518</v>
      </c>
    </row>
    <row r="183" spans="1:5" ht="15.75">
      <c r="A183" s="12">
        <f>SUBTOTAL(3,$B$8:B183)</f>
        <v>176</v>
      </c>
      <c r="B183" s="12" t="s">
        <v>528</v>
      </c>
      <c r="C183" s="13" t="s">
        <v>527</v>
      </c>
      <c r="D183" s="12" t="s">
        <v>526</v>
      </c>
      <c r="E183" s="11" t="s">
        <v>518</v>
      </c>
    </row>
    <row r="184" spans="1:5" ht="15.75">
      <c r="A184" s="12">
        <f>SUBTOTAL(3,$B$8:B184)</f>
        <v>177</v>
      </c>
      <c r="B184" s="12" t="s">
        <v>532</v>
      </c>
      <c r="C184" s="13" t="s">
        <v>531</v>
      </c>
      <c r="D184" s="12" t="s">
        <v>526</v>
      </c>
      <c r="E184" s="11" t="s">
        <v>518</v>
      </c>
    </row>
    <row r="185" spans="1:5" ht="15.75">
      <c r="A185" s="12">
        <f>SUBTOTAL(3,$B$8:B185)</f>
        <v>178</v>
      </c>
      <c r="B185" s="12" t="s">
        <v>534</v>
      </c>
      <c r="C185" s="13" t="s">
        <v>533</v>
      </c>
      <c r="D185" s="12" t="s">
        <v>526</v>
      </c>
      <c r="E185" s="11" t="s">
        <v>518</v>
      </c>
    </row>
    <row r="186" spans="1:5" ht="15.75">
      <c r="A186" s="12">
        <f>SUBTOTAL(3,$B$8:B186)</f>
        <v>179</v>
      </c>
      <c r="B186" s="12" t="s">
        <v>530</v>
      </c>
      <c r="C186" s="13" t="s">
        <v>529</v>
      </c>
      <c r="D186" s="12" t="s">
        <v>526</v>
      </c>
      <c r="E186" s="11" t="s">
        <v>518</v>
      </c>
    </row>
    <row r="187" spans="1:5" ht="15.75">
      <c r="A187" s="12">
        <f>SUBTOTAL(3,$B$8:B187)</f>
        <v>180</v>
      </c>
      <c r="B187" s="12" t="s">
        <v>523</v>
      </c>
      <c r="C187" s="13" t="s">
        <v>522</v>
      </c>
      <c r="D187" s="12" t="s">
        <v>519</v>
      </c>
      <c r="E187" s="11" t="s">
        <v>518</v>
      </c>
    </row>
    <row r="188" spans="1:5" ht="15.75">
      <c r="A188" s="12">
        <f>SUBTOTAL(3,$B$8:B188)</f>
        <v>181</v>
      </c>
      <c r="B188" s="12" t="s">
        <v>525</v>
      </c>
      <c r="C188" s="13" t="s">
        <v>524</v>
      </c>
      <c r="D188" s="12" t="s">
        <v>519</v>
      </c>
      <c r="E188" s="11" t="s">
        <v>518</v>
      </c>
    </row>
    <row r="189" spans="1:5" ht="15.75">
      <c r="A189" s="12">
        <f>SUBTOTAL(3,$B$8:B189)</f>
        <v>182</v>
      </c>
      <c r="B189" s="12" t="s">
        <v>521</v>
      </c>
      <c r="C189" s="13" t="s">
        <v>520</v>
      </c>
      <c r="D189" s="12" t="s">
        <v>519</v>
      </c>
      <c r="E189" s="11" t="s">
        <v>518</v>
      </c>
    </row>
    <row r="190" spans="1:5" ht="15.75">
      <c r="A190" s="12">
        <f>SUBTOTAL(3,$B$8:B190)</f>
        <v>183</v>
      </c>
      <c r="B190" s="12" t="s">
        <v>515</v>
      </c>
      <c r="C190" s="13" t="s">
        <v>514</v>
      </c>
      <c r="D190" s="12" t="s">
        <v>511</v>
      </c>
      <c r="E190" s="11" t="s">
        <v>500</v>
      </c>
    </row>
    <row r="191" spans="1:5" ht="15.75">
      <c r="A191" s="12">
        <f>SUBTOTAL(3,$B$8:B191)</f>
        <v>184</v>
      </c>
      <c r="B191" s="12" t="s">
        <v>517</v>
      </c>
      <c r="C191" s="13" t="s">
        <v>516</v>
      </c>
      <c r="D191" s="12" t="s">
        <v>511</v>
      </c>
      <c r="E191" s="11" t="s">
        <v>500</v>
      </c>
    </row>
    <row r="192" spans="1:5" ht="15.75">
      <c r="A192" s="12">
        <f>SUBTOTAL(3,$B$8:B192)</f>
        <v>185</v>
      </c>
      <c r="B192" s="12" t="s">
        <v>513</v>
      </c>
      <c r="C192" s="13" t="s">
        <v>512</v>
      </c>
      <c r="D192" s="12" t="s">
        <v>511</v>
      </c>
      <c r="E192" s="11" t="s">
        <v>500</v>
      </c>
    </row>
    <row r="193" spans="1:5" ht="15.75">
      <c r="A193" s="12">
        <f>SUBTOTAL(3,$B$8:B193)</f>
        <v>186</v>
      </c>
      <c r="B193" s="12" t="s">
        <v>508</v>
      </c>
      <c r="C193" s="13" t="s">
        <v>507</v>
      </c>
      <c r="D193" s="12" t="s">
        <v>506</v>
      </c>
      <c r="E193" s="11" t="s">
        <v>500</v>
      </c>
    </row>
    <row r="194" spans="1:5" ht="15.75">
      <c r="A194" s="12">
        <f>SUBTOTAL(3,$B$8:B194)</f>
        <v>187</v>
      </c>
      <c r="B194" s="12" t="s">
        <v>510</v>
      </c>
      <c r="C194" s="13" t="s">
        <v>509</v>
      </c>
      <c r="D194" s="12" t="s">
        <v>506</v>
      </c>
      <c r="E194" s="11" t="s">
        <v>500</v>
      </c>
    </row>
    <row r="195" spans="1:5" ht="15.75">
      <c r="A195" s="12">
        <f>SUBTOTAL(3,$B$8:B195)</f>
        <v>188</v>
      </c>
      <c r="B195" s="12" t="s">
        <v>503</v>
      </c>
      <c r="C195" s="13" t="s">
        <v>502</v>
      </c>
      <c r="D195" s="12" t="s">
        <v>501</v>
      </c>
      <c r="E195" s="11" t="s">
        <v>500</v>
      </c>
    </row>
    <row r="196" spans="1:5" ht="15.75">
      <c r="A196" s="12">
        <f>SUBTOTAL(3,$B$8:B196)</f>
        <v>189</v>
      </c>
      <c r="B196" s="12" t="s">
        <v>505</v>
      </c>
      <c r="C196" s="13" t="s">
        <v>504</v>
      </c>
      <c r="D196" s="12" t="s">
        <v>501</v>
      </c>
      <c r="E196" s="11" t="s">
        <v>500</v>
      </c>
    </row>
    <row r="197" spans="1:5" ht="15.75">
      <c r="A197" s="12">
        <f>SUBTOTAL(3,$B$8:B197)</f>
        <v>190</v>
      </c>
      <c r="B197" s="12" t="s">
        <v>721</v>
      </c>
      <c r="C197" s="13" t="s">
        <v>720</v>
      </c>
      <c r="D197" s="12" t="s">
        <v>719</v>
      </c>
      <c r="E197" s="11" t="s">
        <v>680</v>
      </c>
    </row>
    <row r="198" spans="1:5" ht="15.75">
      <c r="A198" s="12">
        <f>SUBTOTAL(3,$B$8:B198)</f>
        <v>191</v>
      </c>
      <c r="B198" s="12" t="s">
        <v>716</v>
      </c>
      <c r="C198" s="13" t="s">
        <v>715</v>
      </c>
      <c r="D198" s="12" t="s">
        <v>714</v>
      </c>
      <c r="E198" s="11" t="s">
        <v>680</v>
      </c>
    </row>
    <row r="199" spans="1:5" ht="15.75">
      <c r="A199" s="12">
        <f>SUBTOTAL(3,$B$8:B199)</f>
        <v>192</v>
      </c>
      <c r="B199" s="12" t="s">
        <v>718</v>
      </c>
      <c r="C199" s="13" t="s">
        <v>717</v>
      </c>
      <c r="D199" s="12" t="s">
        <v>714</v>
      </c>
      <c r="E199" s="11" t="s">
        <v>680</v>
      </c>
    </row>
    <row r="200" spans="1:5" ht="15.75">
      <c r="A200" s="12">
        <f>SUBTOTAL(3,$B$8:B200)</f>
        <v>193</v>
      </c>
      <c r="B200" s="12" t="s">
        <v>713</v>
      </c>
      <c r="C200" s="13" t="s">
        <v>712</v>
      </c>
      <c r="D200" s="12" t="s">
        <v>711</v>
      </c>
      <c r="E200" s="11" t="s">
        <v>680</v>
      </c>
    </row>
    <row r="201" spans="1:5" ht="15.75">
      <c r="A201" s="12">
        <f>SUBTOTAL(3,$B$8:B201)</f>
        <v>194</v>
      </c>
      <c r="B201" s="12" t="s">
        <v>710</v>
      </c>
      <c r="C201" s="13" t="s">
        <v>709</v>
      </c>
      <c r="D201" s="12" t="s">
        <v>708</v>
      </c>
      <c r="E201" s="11" t="s">
        <v>680</v>
      </c>
    </row>
    <row r="202" spans="1:5" ht="15.75">
      <c r="A202" s="12">
        <f>SUBTOTAL(3,$B$8:B202)</f>
        <v>195</v>
      </c>
      <c r="B202" s="12" t="s">
        <v>707</v>
      </c>
      <c r="C202" s="13" t="s">
        <v>706</v>
      </c>
      <c r="D202" s="12" t="s">
        <v>705</v>
      </c>
      <c r="E202" s="11" t="s">
        <v>680</v>
      </c>
    </row>
    <row r="203" spans="1:5" ht="15.75">
      <c r="A203" s="12">
        <f>SUBTOTAL(3,$B$8:B203)</f>
        <v>196</v>
      </c>
      <c r="B203" s="12" t="s">
        <v>704</v>
      </c>
      <c r="C203" s="13" t="s">
        <v>703</v>
      </c>
      <c r="D203" s="12" t="s">
        <v>702</v>
      </c>
      <c r="E203" s="11" t="s">
        <v>680</v>
      </c>
    </row>
    <row r="204" spans="1:5" ht="15.75">
      <c r="A204" s="12">
        <f>SUBTOTAL(3,$B$8:B204)</f>
        <v>197</v>
      </c>
      <c r="B204" s="12" t="s">
        <v>701</v>
      </c>
      <c r="C204" s="13" t="s">
        <v>700</v>
      </c>
      <c r="D204" s="12" t="s">
        <v>697</v>
      </c>
      <c r="E204" s="11" t="s">
        <v>680</v>
      </c>
    </row>
    <row r="205" spans="1:5" ht="15.75">
      <c r="A205" s="12">
        <f>SUBTOTAL(3,$B$8:B205)</f>
        <v>198</v>
      </c>
      <c r="B205" s="12" t="s">
        <v>699</v>
      </c>
      <c r="C205" s="13" t="s">
        <v>698</v>
      </c>
      <c r="D205" s="12" t="s">
        <v>697</v>
      </c>
      <c r="E205" s="11" t="s">
        <v>680</v>
      </c>
    </row>
    <row r="206" spans="1:5" ht="15.75">
      <c r="A206" s="12">
        <f>SUBTOTAL(3,$B$8:B206)</f>
        <v>199</v>
      </c>
      <c r="B206" s="12" t="s">
        <v>694</v>
      </c>
      <c r="C206" s="13" t="s">
        <v>693</v>
      </c>
      <c r="D206" s="12" t="s">
        <v>456</v>
      </c>
      <c r="E206" s="11" t="s">
        <v>680</v>
      </c>
    </row>
    <row r="207" spans="1:5" ht="15.75">
      <c r="A207" s="12">
        <f>SUBTOTAL(3,$B$8:B207)</f>
        <v>200</v>
      </c>
      <c r="B207" s="12" t="s">
        <v>696</v>
      </c>
      <c r="C207" s="15" t="s">
        <v>695</v>
      </c>
      <c r="D207" s="14" t="s">
        <v>456</v>
      </c>
      <c r="E207" s="11" t="s">
        <v>680</v>
      </c>
    </row>
    <row r="208" spans="1:5" ht="15.75">
      <c r="A208" s="12">
        <f>SUBTOTAL(3,$B$8:B208)</f>
        <v>201</v>
      </c>
      <c r="B208" s="12" t="s">
        <v>692</v>
      </c>
      <c r="C208" s="13" t="s">
        <v>691</v>
      </c>
      <c r="D208" s="12" t="s">
        <v>453</v>
      </c>
      <c r="E208" s="11" t="s">
        <v>680</v>
      </c>
    </row>
    <row r="209" spans="1:5" ht="15.75">
      <c r="A209" s="12">
        <f>SUBTOTAL(3,$B$8:B209)</f>
        <v>202</v>
      </c>
      <c r="B209" s="12" t="s">
        <v>690</v>
      </c>
      <c r="C209" s="13" t="s">
        <v>689</v>
      </c>
      <c r="D209" s="12" t="s">
        <v>453</v>
      </c>
      <c r="E209" s="11" t="s">
        <v>680</v>
      </c>
    </row>
    <row r="210" spans="1:5" ht="15.75">
      <c r="A210" s="12">
        <f>SUBTOTAL(3,$B$8:B210)</f>
        <v>203</v>
      </c>
      <c r="B210" s="12" t="s">
        <v>446</v>
      </c>
      <c r="C210" s="13" t="s">
        <v>445</v>
      </c>
      <c r="D210" s="12" t="s">
        <v>438</v>
      </c>
      <c r="E210" s="11" t="s">
        <v>680</v>
      </c>
    </row>
    <row r="211" spans="1:5" ht="15.75">
      <c r="A211" s="12">
        <f>SUBTOTAL(3,$B$8:B211)</f>
        <v>204</v>
      </c>
      <c r="B211" s="12" t="s">
        <v>686</v>
      </c>
      <c r="C211" s="13" t="s">
        <v>685</v>
      </c>
      <c r="D211" s="12" t="s">
        <v>438</v>
      </c>
      <c r="E211" s="11" t="s">
        <v>680</v>
      </c>
    </row>
    <row r="212" spans="1:5" ht="15.75">
      <c r="A212" s="12">
        <f>SUBTOTAL(3,$B$8:B212)</f>
        <v>205</v>
      </c>
      <c r="B212" s="12" t="s">
        <v>688</v>
      </c>
      <c r="C212" s="13" t="s">
        <v>687</v>
      </c>
      <c r="D212" s="12" t="s">
        <v>438</v>
      </c>
      <c r="E212" s="11" t="s">
        <v>680</v>
      </c>
    </row>
    <row r="213" spans="1:5" ht="15.75">
      <c r="A213" s="12">
        <f>SUBTOTAL(3,$B$8:B213)</f>
        <v>206</v>
      </c>
      <c r="B213" s="12" t="s">
        <v>682</v>
      </c>
      <c r="C213" s="13" t="s">
        <v>681</v>
      </c>
      <c r="D213" s="12" t="s">
        <v>438</v>
      </c>
      <c r="E213" s="11" t="s">
        <v>680</v>
      </c>
    </row>
    <row r="214" spans="1:5" ht="15.75">
      <c r="A214" s="12">
        <f>SUBTOTAL(3,$B$8:B214)</f>
        <v>207</v>
      </c>
      <c r="B214" s="12" t="s">
        <v>684</v>
      </c>
      <c r="C214" s="13" t="s">
        <v>683</v>
      </c>
      <c r="D214" s="12" t="s">
        <v>438</v>
      </c>
      <c r="E214" s="11" t="s">
        <v>680</v>
      </c>
    </row>
    <row r="215" spans="1:5" ht="15.75">
      <c r="A215" s="12">
        <f>SUBTOTAL(3,$B$8:B215)</f>
        <v>208</v>
      </c>
      <c r="B215" s="12" t="s">
        <v>491</v>
      </c>
      <c r="C215" s="13" t="s">
        <v>490</v>
      </c>
      <c r="D215" s="12" t="s">
        <v>487</v>
      </c>
      <c r="E215" s="11" t="s">
        <v>437</v>
      </c>
    </row>
    <row r="216" spans="1:5" ht="15.75">
      <c r="A216" s="12">
        <f>SUBTOTAL(3,$B$8:B216)</f>
        <v>209</v>
      </c>
      <c r="B216" s="12" t="s">
        <v>489</v>
      </c>
      <c r="C216" s="13" t="s">
        <v>488</v>
      </c>
      <c r="D216" s="12" t="s">
        <v>487</v>
      </c>
      <c r="E216" s="11" t="s">
        <v>437</v>
      </c>
    </row>
    <row r="217" spans="1:5" ht="15.75">
      <c r="A217" s="12">
        <f>SUBTOTAL(3,$B$8:B217)</f>
        <v>210</v>
      </c>
      <c r="B217" s="12" t="s">
        <v>486</v>
      </c>
      <c r="C217" s="13" t="s">
        <v>485</v>
      </c>
      <c r="D217" s="12" t="s">
        <v>484</v>
      </c>
      <c r="E217" s="11" t="s">
        <v>437</v>
      </c>
    </row>
    <row r="218" spans="1:5" ht="15.75">
      <c r="A218" s="12">
        <f>SUBTOTAL(3,$B$8:B218)</f>
        <v>211</v>
      </c>
      <c r="B218" s="12" t="s">
        <v>483</v>
      </c>
      <c r="C218" s="13" t="s">
        <v>482</v>
      </c>
      <c r="D218" s="12" t="s">
        <v>477</v>
      </c>
      <c r="E218" s="11" t="s">
        <v>437</v>
      </c>
    </row>
    <row r="219" spans="1:5" ht="15.75">
      <c r="A219" s="12">
        <f>SUBTOTAL(3,$B$8:B219)</f>
        <v>212</v>
      </c>
      <c r="B219" s="12" t="s">
        <v>479</v>
      </c>
      <c r="C219" s="13" t="s">
        <v>478</v>
      </c>
      <c r="D219" s="12" t="s">
        <v>477</v>
      </c>
      <c r="E219" s="11" t="s">
        <v>437</v>
      </c>
    </row>
    <row r="220" spans="1:5" ht="15.75">
      <c r="A220" s="12">
        <f>SUBTOTAL(3,$B$8:B220)</f>
        <v>213</v>
      </c>
      <c r="B220" s="12" t="s">
        <v>481</v>
      </c>
      <c r="C220" s="13" t="s">
        <v>480</v>
      </c>
      <c r="D220" s="12" t="s">
        <v>477</v>
      </c>
      <c r="E220" s="11" t="s">
        <v>437</v>
      </c>
    </row>
    <row r="221" spans="1:5" ht="15.75">
      <c r="A221" s="12">
        <f>SUBTOTAL(3,$B$8:B221)</f>
        <v>214</v>
      </c>
      <c r="B221" s="12" t="s">
        <v>473</v>
      </c>
      <c r="C221" s="13" t="s">
        <v>472</v>
      </c>
      <c r="D221" s="12" t="s">
        <v>471</v>
      </c>
      <c r="E221" s="11" t="s">
        <v>437</v>
      </c>
    </row>
    <row r="222" spans="1:5" ht="15.75">
      <c r="A222" s="12">
        <f>SUBTOTAL(3,$B$8:B222)</f>
        <v>215</v>
      </c>
      <c r="B222" s="12" t="s">
        <v>476</v>
      </c>
      <c r="C222" s="13" t="s">
        <v>475</v>
      </c>
      <c r="D222" s="12" t="s">
        <v>471</v>
      </c>
      <c r="E222" s="11" t="s">
        <v>437</v>
      </c>
    </row>
    <row r="223" spans="1:5" ht="15.75">
      <c r="A223" s="12">
        <f>SUBTOTAL(3,$B$8:B223)</f>
        <v>216</v>
      </c>
      <c r="B223" s="12" t="s">
        <v>474</v>
      </c>
      <c r="C223" s="13" t="s">
        <v>285</v>
      </c>
      <c r="D223" s="12" t="s">
        <v>471</v>
      </c>
      <c r="E223" s="11" t="s">
        <v>437</v>
      </c>
    </row>
    <row r="224" spans="1:5" ht="15.75">
      <c r="A224" s="12">
        <f>SUBTOTAL(3,$B$8:B224)</f>
        <v>217</v>
      </c>
      <c r="B224" s="12" t="s">
        <v>470</v>
      </c>
      <c r="C224" s="13" t="s">
        <v>469</v>
      </c>
      <c r="D224" s="12" t="s">
        <v>468</v>
      </c>
      <c r="E224" s="11" t="s">
        <v>437</v>
      </c>
    </row>
    <row r="225" spans="1:5" ht="15.75">
      <c r="A225" s="12">
        <f>SUBTOTAL(3,$B$8:B225)</f>
        <v>218</v>
      </c>
      <c r="B225" s="12" t="s">
        <v>467</v>
      </c>
      <c r="C225" s="13" t="s">
        <v>466</v>
      </c>
      <c r="D225" s="12" t="s">
        <v>459</v>
      </c>
      <c r="E225" s="11" t="s">
        <v>437</v>
      </c>
    </row>
    <row r="226" spans="1:5" ht="15.75">
      <c r="A226" s="12">
        <f>SUBTOTAL(3,$B$8:B226)</f>
        <v>219</v>
      </c>
      <c r="B226" s="12" t="s">
        <v>461</v>
      </c>
      <c r="C226" s="13" t="s">
        <v>460</v>
      </c>
      <c r="D226" s="12" t="s">
        <v>459</v>
      </c>
      <c r="E226" s="11" t="s">
        <v>437</v>
      </c>
    </row>
    <row r="227" spans="1:5" ht="15.75">
      <c r="A227" s="12">
        <f>SUBTOTAL(3,$B$8:B227)</f>
        <v>220</v>
      </c>
      <c r="B227" s="12" t="s">
        <v>463</v>
      </c>
      <c r="C227" s="13" t="s">
        <v>462</v>
      </c>
      <c r="D227" s="12" t="s">
        <v>459</v>
      </c>
      <c r="E227" s="11" t="s">
        <v>437</v>
      </c>
    </row>
    <row r="228" spans="1:5" ht="15.75">
      <c r="A228" s="12">
        <f>SUBTOTAL(3,$B$8:B228)</f>
        <v>221</v>
      </c>
      <c r="B228" s="12" t="s">
        <v>465</v>
      </c>
      <c r="C228" s="13" t="s">
        <v>464</v>
      </c>
      <c r="D228" s="12" t="s">
        <v>459</v>
      </c>
      <c r="E228" s="11" t="s">
        <v>437</v>
      </c>
    </row>
    <row r="229" spans="1:5" ht="15.75">
      <c r="A229" s="12">
        <f>SUBTOTAL(3,$B$8:B229)</f>
        <v>222</v>
      </c>
      <c r="B229" s="12" t="s">
        <v>458</v>
      </c>
      <c r="C229" s="13" t="s">
        <v>457</v>
      </c>
      <c r="D229" s="12" t="s">
        <v>456</v>
      </c>
      <c r="E229" s="11" t="s">
        <v>437</v>
      </c>
    </row>
    <row r="230" spans="1:5" ht="15.75">
      <c r="A230" s="12">
        <f>SUBTOTAL(3,$B$8:B230)</f>
        <v>223</v>
      </c>
      <c r="B230" s="12" t="s">
        <v>455</v>
      </c>
      <c r="C230" s="13" t="s">
        <v>454</v>
      </c>
      <c r="D230" s="12" t="s">
        <v>453</v>
      </c>
      <c r="E230" s="11" t="s">
        <v>437</v>
      </c>
    </row>
    <row r="231" spans="1:5" ht="15.75">
      <c r="A231" s="12">
        <f>SUBTOTAL(3,$B$8:B231)</f>
        <v>224</v>
      </c>
      <c r="B231" s="12" t="s">
        <v>446</v>
      </c>
      <c r="C231" s="13" t="s">
        <v>445</v>
      </c>
      <c r="D231" s="12" t="s">
        <v>438</v>
      </c>
      <c r="E231" s="11" t="s">
        <v>437</v>
      </c>
    </row>
    <row r="232" spans="1:5" ht="15.75">
      <c r="A232" s="12">
        <f>SUBTOTAL(3,$B$8:B232)</f>
        <v>225</v>
      </c>
      <c r="B232" s="12" t="s">
        <v>440</v>
      </c>
      <c r="C232" s="13" t="s">
        <v>439</v>
      </c>
      <c r="D232" s="12" t="s">
        <v>438</v>
      </c>
      <c r="E232" s="11" t="s">
        <v>437</v>
      </c>
    </row>
    <row r="233" spans="1:5" ht="15.75">
      <c r="A233" s="12">
        <f>SUBTOTAL(3,$B$8:B233)</f>
        <v>226</v>
      </c>
      <c r="B233" s="12" t="s">
        <v>444</v>
      </c>
      <c r="C233" s="13" t="s">
        <v>443</v>
      </c>
      <c r="D233" s="12" t="s">
        <v>438</v>
      </c>
      <c r="E233" s="11" t="s">
        <v>437</v>
      </c>
    </row>
    <row r="234" spans="1:5" ht="15.75">
      <c r="A234" s="12">
        <f>SUBTOTAL(3,$B$8:B234)</f>
        <v>227</v>
      </c>
      <c r="B234" s="12" t="s">
        <v>452</v>
      </c>
      <c r="C234" s="13" t="s">
        <v>451</v>
      </c>
      <c r="D234" s="12" t="s">
        <v>438</v>
      </c>
      <c r="E234" s="11" t="s">
        <v>437</v>
      </c>
    </row>
    <row r="235" spans="1:5" ht="15.75">
      <c r="A235" s="12">
        <f>SUBTOTAL(3,$B$8:B235)</f>
        <v>228</v>
      </c>
      <c r="B235" s="12" t="s">
        <v>448</v>
      </c>
      <c r="C235" s="13" t="s">
        <v>447</v>
      </c>
      <c r="D235" s="12" t="s">
        <v>438</v>
      </c>
      <c r="E235" s="11" t="s">
        <v>437</v>
      </c>
    </row>
    <row r="236" spans="1:5" ht="15.75">
      <c r="A236" s="12">
        <f>SUBTOTAL(3,$B$8:B236)</f>
        <v>229</v>
      </c>
      <c r="B236" s="12" t="s">
        <v>450</v>
      </c>
      <c r="C236" s="13" t="s">
        <v>449</v>
      </c>
      <c r="D236" s="12" t="s">
        <v>438</v>
      </c>
      <c r="E236" s="11" t="s">
        <v>437</v>
      </c>
    </row>
    <row r="237" spans="1:5" ht="15.75">
      <c r="A237" s="12">
        <f>SUBTOTAL(3,$B$8:B237)</f>
        <v>230</v>
      </c>
      <c r="B237" s="12" t="s">
        <v>442</v>
      </c>
      <c r="C237" s="13" t="s">
        <v>441</v>
      </c>
      <c r="D237" s="12" t="s">
        <v>438</v>
      </c>
      <c r="E237" s="11" t="s">
        <v>437</v>
      </c>
    </row>
    <row r="238" spans="1:5" ht="15.75">
      <c r="A238" s="12">
        <f>SUBTOTAL(3,$B$8:B238)</f>
        <v>231</v>
      </c>
      <c r="B238" s="12" t="s">
        <v>385</v>
      </c>
      <c r="C238" s="13" t="s">
        <v>384</v>
      </c>
      <c r="D238" s="12" t="s">
        <v>353</v>
      </c>
      <c r="E238" s="11" t="s">
        <v>437</v>
      </c>
    </row>
    <row r="239" spans="1:5" ht="15.75">
      <c r="A239" s="12">
        <f>SUBTOTAL(3,$B$8:B239)</f>
        <v>232</v>
      </c>
      <c r="B239" s="12" t="s">
        <v>377</v>
      </c>
      <c r="C239" s="13" t="s">
        <v>376</v>
      </c>
      <c r="D239" s="12" t="s">
        <v>353</v>
      </c>
      <c r="E239" s="11" t="s">
        <v>437</v>
      </c>
    </row>
    <row r="240" spans="1:5" ht="15.75">
      <c r="A240" s="12">
        <f>SUBTOTAL(3,$B$8:B240)</f>
        <v>233</v>
      </c>
      <c r="B240" s="12" t="s">
        <v>330</v>
      </c>
      <c r="C240" s="13" t="s">
        <v>329</v>
      </c>
      <c r="D240" s="12" t="s">
        <v>326</v>
      </c>
      <c r="E240" s="11" t="s">
        <v>437</v>
      </c>
    </row>
    <row r="241" spans="1:5" ht="15.75">
      <c r="A241" s="12">
        <f>SUBTOTAL(3,$B$8:B241)</f>
        <v>234</v>
      </c>
      <c r="B241" s="12" t="s">
        <v>499</v>
      </c>
      <c r="C241" s="13" t="s">
        <v>498</v>
      </c>
      <c r="D241" s="12" t="s">
        <v>319</v>
      </c>
      <c r="E241" s="11" t="s">
        <v>437</v>
      </c>
    </row>
    <row r="242" spans="1:5" ht="15.75">
      <c r="A242" s="12">
        <f>SUBTOTAL(3,$B$8:B242)</f>
        <v>235</v>
      </c>
      <c r="B242" s="12" t="s">
        <v>497</v>
      </c>
      <c r="C242" s="13" t="s">
        <v>496</v>
      </c>
      <c r="D242" s="12" t="s">
        <v>316</v>
      </c>
      <c r="E242" s="11" t="s">
        <v>437</v>
      </c>
    </row>
    <row r="243" spans="1:5" ht="15.75">
      <c r="A243" s="12">
        <f>SUBTOTAL(3,$B$8:B243)</f>
        <v>236</v>
      </c>
      <c r="B243" s="12" t="s">
        <v>495</v>
      </c>
      <c r="C243" s="13" t="s">
        <v>494</v>
      </c>
      <c r="D243" s="12" t="s">
        <v>313</v>
      </c>
      <c r="E243" s="11" t="s">
        <v>437</v>
      </c>
    </row>
    <row r="244" spans="1:5" ht="15.75">
      <c r="A244" s="12">
        <f>SUBTOTAL(3,$B$8:B244)</f>
        <v>237</v>
      </c>
      <c r="B244" s="12" t="s">
        <v>493</v>
      </c>
      <c r="C244" s="13" t="s">
        <v>492</v>
      </c>
      <c r="D244" s="12" t="s">
        <v>306</v>
      </c>
      <c r="E244" s="11" t="s">
        <v>437</v>
      </c>
    </row>
    <row r="245" spans="1:5" ht="15.75">
      <c r="A245" s="12">
        <f>SUBTOTAL(3,$B$8:B245)</f>
        <v>238</v>
      </c>
      <c r="B245" s="12" t="s">
        <v>436</v>
      </c>
      <c r="C245" s="13" t="s">
        <v>435</v>
      </c>
      <c r="D245" s="12" t="s">
        <v>434</v>
      </c>
      <c r="E245" s="11" t="s">
        <v>418</v>
      </c>
    </row>
    <row r="246" spans="1:5" ht="15.75">
      <c r="A246" s="12">
        <f>SUBTOTAL(3,$B$8:B246)</f>
        <v>239</v>
      </c>
      <c r="B246" s="12" t="s">
        <v>433</v>
      </c>
      <c r="C246" s="13" t="s">
        <v>432</v>
      </c>
      <c r="D246" s="12" t="s">
        <v>429</v>
      </c>
      <c r="E246" s="11" t="s">
        <v>418</v>
      </c>
    </row>
    <row r="247" spans="1:5" ht="15.75">
      <c r="A247" s="12">
        <f>SUBTOTAL(3,$B$8:B247)</f>
        <v>240</v>
      </c>
      <c r="B247" s="12" t="s">
        <v>431</v>
      </c>
      <c r="C247" s="13" t="s">
        <v>430</v>
      </c>
      <c r="D247" s="12" t="s">
        <v>429</v>
      </c>
      <c r="E247" s="11" t="s">
        <v>418</v>
      </c>
    </row>
    <row r="248" spans="1:5" ht="15.75">
      <c r="A248" s="12">
        <f>SUBTOTAL(3,$B$8:B248)</f>
        <v>241</v>
      </c>
      <c r="B248" s="12" t="s">
        <v>428</v>
      </c>
      <c r="C248" s="13" t="s">
        <v>427</v>
      </c>
      <c r="D248" s="12" t="s">
        <v>424</v>
      </c>
      <c r="E248" s="11" t="s">
        <v>418</v>
      </c>
    </row>
    <row r="249" spans="1:5" ht="15.75">
      <c r="A249" s="12">
        <f>SUBTOTAL(3,$B$8:B249)</f>
        <v>242</v>
      </c>
      <c r="B249" s="12" t="s">
        <v>426</v>
      </c>
      <c r="C249" s="13" t="s">
        <v>425</v>
      </c>
      <c r="D249" s="12" t="s">
        <v>424</v>
      </c>
      <c r="E249" s="11" t="s">
        <v>418</v>
      </c>
    </row>
    <row r="250" spans="1:5" ht="15.75">
      <c r="A250" s="12">
        <f>SUBTOTAL(3,$B$8:B250)</f>
        <v>243</v>
      </c>
      <c r="B250" s="12" t="s">
        <v>423</v>
      </c>
      <c r="C250" s="13" t="s">
        <v>422</v>
      </c>
      <c r="D250" s="12" t="s">
        <v>419</v>
      </c>
      <c r="E250" s="11" t="s">
        <v>418</v>
      </c>
    </row>
    <row r="251" spans="1:5" ht="15.75">
      <c r="A251" s="12">
        <f>SUBTOTAL(3,$B$8:B251)</f>
        <v>244</v>
      </c>
      <c r="B251" s="12" t="s">
        <v>421</v>
      </c>
      <c r="C251" s="13" t="s">
        <v>420</v>
      </c>
      <c r="D251" s="12" t="s">
        <v>419</v>
      </c>
      <c r="E251" s="11" t="s">
        <v>418</v>
      </c>
    </row>
    <row r="252" spans="1:5" ht="15.75">
      <c r="A252" s="12">
        <f>SUBTOTAL(3,$B$8:B252)</f>
        <v>245</v>
      </c>
      <c r="B252" s="12" t="s">
        <v>391</v>
      </c>
      <c r="C252" s="13" t="s">
        <v>390</v>
      </c>
      <c r="D252" s="12" t="s">
        <v>353</v>
      </c>
      <c r="E252" s="11" t="s">
        <v>305</v>
      </c>
    </row>
    <row r="253" spans="1:5" ht="15.75">
      <c r="A253" s="12">
        <f>SUBTOTAL(3,$B$8:B253)</f>
        <v>246</v>
      </c>
      <c r="B253" s="12" t="s">
        <v>389</v>
      </c>
      <c r="C253" s="13" t="s">
        <v>388</v>
      </c>
      <c r="D253" s="12" t="s">
        <v>353</v>
      </c>
      <c r="E253" s="11" t="s">
        <v>305</v>
      </c>
    </row>
    <row r="254" spans="1:5" ht="15.75">
      <c r="A254" s="12">
        <f>SUBTOTAL(3,$B$8:B254)</f>
        <v>247</v>
      </c>
      <c r="B254" s="12" t="s">
        <v>387</v>
      </c>
      <c r="C254" s="13" t="s">
        <v>386</v>
      </c>
      <c r="D254" s="12" t="s">
        <v>353</v>
      </c>
      <c r="E254" s="11" t="s">
        <v>305</v>
      </c>
    </row>
    <row r="255" spans="1:5" ht="15.75">
      <c r="A255" s="12">
        <f>SUBTOTAL(3,$B$8:B255)</f>
        <v>248</v>
      </c>
      <c r="B255" s="12" t="s">
        <v>385</v>
      </c>
      <c r="C255" s="13" t="s">
        <v>384</v>
      </c>
      <c r="D255" s="12" t="s">
        <v>353</v>
      </c>
      <c r="E255" s="11" t="s">
        <v>305</v>
      </c>
    </row>
    <row r="256" spans="1:5" ht="15.75">
      <c r="A256" s="12">
        <f>SUBTOTAL(3,$B$8:B256)</f>
        <v>249</v>
      </c>
      <c r="B256" s="12" t="s">
        <v>383</v>
      </c>
      <c r="C256" s="13" t="s">
        <v>382</v>
      </c>
      <c r="D256" s="12" t="s">
        <v>353</v>
      </c>
      <c r="E256" s="11" t="s">
        <v>305</v>
      </c>
    </row>
    <row r="257" spans="1:5" ht="15.75">
      <c r="A257" s="12">
        <f>SUBTOTAL(3,$B$8:B257)</f>
        <v>250</v>
      </c>
      <c r="B257" s="12" t="s">
        <v>381</v>
      </c>
      <c r="C257" s="13" t="s">
        <v>380</v>
      </c>
      <c r="D257" s="12" t="s">
        <v>353</v>
      </c>
      <c r="E257" s="11" t="s">
        <v>305</v>
      </c>
    </row>
    <row r="258" spans="1:5" ht="15.75">
      <c r="A258" s="12">
        <f>SUBTOTAL(3,$B$8:B258)</f>
        <v>251</v>
      </c>
      <c r="B258" s="12" t="s">
        <v>379</v>
      </c>
      <c r="C258" s="13" t="s">
        <v>378</v>
      </c>
      <c r="D258" s="12" t="s">
        <v>353</v>
      </c>
      <c r="E258" s="11" t="s">
        <v>305</v>
      </c>
    </row>
    <row r="259" spans="1:5" ht="15.75">
      <c r="A259" s="12">
        <f>SUBTOTAL(3,$B$8:B259)</f>
        <v>252</v>
      </c>
      <c r="B259" s="12" t="s">
        <v>377</v>
      </c>
      <c r="C259" s="13" t="s">
        <v>376</v>
      </c>
      <c r="D259" s="12" t="s">
        <v>353</v>
      </c>
      <c r="E259" s="11" t="s">
        <v>305</v>
      </c>
    </row>
    <row r="260" spans="1:5" ht="15.75">
      <c r="A260" s="12">
        <f>SUBTOTAL(3,$B$8:B260)</f>
        <v>253</v>
      </c>
      <c r="B260" s="12" t="s">
        <v>375</v>
      </c>
      <c r="C260" s="13" t="s">
        <v>51</v>
      </c>
      <c r="D260" s="12" t="s">
        <v>353</v>
      </c>
      <c r="E260" s="11" t="s">
        <v>305</v>
      </c>
    </row>
    <row r="261" spans="1:5" ht="15.75">
      <c r="A261" s="12">
        <f>SUBTOTAL(3,$B$8:B261)</f>
        <v>254</v>
      </c>
      <c r="B261" s="12" t="s">
        <v>374</v>
      </c>
      <c r="C261" s="13" t="s">
        <v>373</v>
      </c>
      <c r="D261" s="12" t="s">
        <v>353</v>
      </c>
      <c r="E261" s="11" t="s">
        <v>305</v>
      </c>
    </row>
    <row r="262" spans="1:5" ht="15.75">
      <c r="A262" s="12">
        <f>SUBTOTAL(3,$B$8:B262)</f>
        <v>255</v>
      </c>
      <c r="B262" s="12" t="s">
        <v>372</v>
      </c>
      <c r="C262" s="13" t="s">
        <v>371</v>
      </c>
      <c r="D262" s="12" t="s">
        <v>353</v>
      </c>
      <c r="E262" s="11" t="s">
        <v>305</v>
      </c>
    </row>
    <row r="263" spans="1:5" ht="15.75">
      <c r="A263" s="12">
        <f>SUBTOTAL(3,$B$8:B263)</f>
        <v>256</v>
      </c>
      <c r="B263" s="12" t="s">
        <v>370</v>
      </c>
      <c r="C263" s="13" t="s">
        <v>369</v>
      </c>
      <c r="D263" s="12" t="s">
        <v>353</v>
      </c>
      <c r="E263" s="11" t="s">
        <v>305</v>
      </c>
    </row>
    <row r="264" spans="1:5" ht="15.75">
      <c r="A264" s="12">
        <f>SUBTOTAL(3,$B$8:B264)</f>
        <v>257</v>
      </c>
      <c r="B264" s="12" t="s">
        <v>368</v>
      </c>
      <c r="C264" s="13" t="s">
        <v>225</v>
      </c>
      <c r="D264" s="12" t="s">
        <v>353</v>
      </c>
      <c r="E264" s="11" t="s">
        <v>305</v>
      </c>
    </row>
    <row r="265" spans="1:5" ht="15.75">
      <c r="A265" s="12">
        <f>SUBTOTAL(3,$B$8:B265)</f>
        <v>258</v>
      </c>
      <c r="B265" s="12" t="s">
        <v>367</v>
      </c>
      <c r="C265" s="13" t="s">
        <v>366</v>
      </c>
      <c r="D265" s="12" t="s">
        <v>353</v>
      </c>
      <c r="E265" s="11" t="s">
        <v>305</v>
      </c>
    </row>
    <row r="266" spans="1:5" ht="15.75">
      <c r="A266" s="12">
        <f>SUBTOTAL(3,$B$8:B266)</f>
        <v>259</v>
      </c>
      <c r="B266" s="12" t="s">
        <v>365</v>
      </c>
      <c r="C266" s="13" t="s">
        <v>364</v>
      </c>
      <c r="D266" s="12" t="s">
        <v>353</v>
      </c>
      <c r="E266" s="11" t="s">
        <v>305</v>
      </c>
    </row>
    <row r="267" spans="1:5" ht="15.75">
      <c r="A267" s="12">
        <f>SUBTOTAL(3,$B$8:B267)</f>
        <v>260</v>
      </c>
      <c r="B267" s="12" t="s">
        <v>363</v>
      </c>
      <c r="C267" s="13" t="s">
        <v>362</v>
      </c>
      <c r="D267" s="12" t="s">
        <v>353</v>
      </c>
      <c r="E267" s="11" t="s">
        <v>305</v>
      </c>
    </row>
    <row r="268" spans="1:5" ht="15.75">
      <c r="A268" s="12">
        <f>SUBTOTAL(3,$B$8:B268)</f>
        <v>261</v>
      </c>
      <c r="B268" s="12" t="s">
        <v>361</v>
      </c>
      <c r="C268" s="13" t="s">
        <v>360</v>
      </c>
      <c r="D268" s="12" t="s">
        <v>353</v>
      </c>
      <c r="E268" s="11" t="s">
        <v>305</v>
      </c>
    </row>
    <row r="269" spans="1:5" ht="15.75">
      <c r="A269" s="12">
        <f>SUBTOTAL(3,$B$8:B269)</f>
        <v>262</v>
      </c>
      <c r="B269" s="12" t="s">
        <v>359</v>
      </c>
      <c r="C269" s="13" t="s">
        <v>358</v>
      </c>
      <c r="D269" s="12" t="s">
        <v>353</v>
      </c>
      <c r="E269" s="11" t="s">
        <v>305</v>
      </c>
    </row>
    <row r="270" spans="1:5" ht="15.75">
      <c r="A270" s="12">
        <f>SUBTOTAL(3,$B$8:B270)</f>
        <v>263</v>
      </c>
      <c r="B270" s="12" t="s">
        <v>357</v>
      </c>
      <c r="C270" s="13" t="s">
        <v>356</v>
      </c>
      <c r="D270" s="12" t="s">
        <v>353</v>
      </c>
      <c r="E270" s="11" t="s">
        <v>305</v>
      </c>
    </row>
    <row r="271" spans="1:5" ht="15.75">
      <c r="A271" s="12">
        <f>SUBTOTAL(3,$B$8:B271)</f>
        <v>264</v>
      </c>
      <c r="B271" s="12" t="s">
        <v>355</v>
      </c>
      <c r="C271" s="13" t="s">
        <v>354</v>
      </c>
      <c r="D271" s="12" t="s">
        <v>353</v>
      </c>
      <c r="E271" s="11" t="s">
        <v>305</v>
      </c>
    </row>
    <row r="272" spans="1:5" ht="15.75">
      <c r="A272" s="12">
        <f>SUBTOTAL(3,$B$8:B272)</f>
        <v>265</v>
      </c>
      <c r="B272" s="12" t="s">
        <v>352</v>
      </c>
      <c r="C272" s="13" t="s">
        <v>351</v>
      </c>
      <c r="D272" s="12" t="s">
        <v>326</v>
      </c>
      <c r="E272" s="11" t="s">
        <v>305</v>
      </c>
    </row>
    <row r="273" spans="1:5" ht="15.75">
      <c r="A273" s="12">
        <f>SUBTOTAL(3,$B$8:B273)</f>
        <v>266</v>
      </c>
      <c r="B273" s="12" t="s">
        <v>350</v>
      </c>
      <c r="C273" s="13" t="s">
        <v>349</v>
      </c>
      <c r="D273" s="12" t="s">
        <v>326</v>
      </c>
      <c r="E273" s="11" t="s">
        <v>305</v>
      </c>
    </row>
    <row r="274" spans="1:5" ht="15.75">
      <c r="A274" s="12">
        <f>SUBTOTAL(3,$B$8:B274)</f>
        <v>267</v>
      </c>
      <c r="B274" s="12" t="s">
        <v>348</v>
      </c>
      <c r="C274" s="13" t="s">
        <v>347</v>
      </c>
      <c r="D274" s="12" t="s">
        <v>326</v>
      </c>
      <c r="E274" s="11" t="s">
        <v>305</v>
      </c>
    </row>
    <row r="275" spans="1:5" ht="15.75">
      <c r="A275" s="12">
        <f>SUBTOTAL(3,$B$8:B275)</f>
        <v>268</v>
      </c>
      <c r="B275" s="12" t="s">
        <v>346</v>
      </c>
      <c r="C275" s="13" t="s">
        <v>345</v>
      </c>
      <c r="D275" s="12" t="s">
        <v>326</v>
      </c>
      <c r="E275" s="11" t="s">
        <v>305</v>
      </c>
    </row>
    <row r="276" spans="1:5" ht="15.75">
      <c r="A276" s="12">
        <f>SUBTOTAL(3,$B$8:B276)</f>
        <v>269</v>
      </c>
      <c r="B276" s="12" t="s">
        <v>344</v>
      </c>
      <c r="C276" s="13" t="s">
        <v>343</v>
      </c>
      <c r="D276" s="12" t="s">
        <v>326</v>
      </c>
      <c r="E276" s="11" t="s">
        <v>305</v>
      </c>
    </row>
    <row r="277" spans="1:5" ht="15.75">
      <c r="A277" s="12">
        <f>SUBTOTAL(3,$B$8:B277)</f>
        <v>270</v>
      </c>
      <c r="B277" s="12" t="s">
        <v>342</v>
      </c>
      <c r="C277" s="13" t="s">
        <v>341</v>
      </c>
      <c r="D277" s="12" t="s">
        <v>326</v>
      </c>
      <c r="E277" s="11" t="s">
        <v>305</v>
      </c>
    </row>
    <row r="278" spans="1:5" ht="15.75">
      <c r="A278" s="12">
        <f>SUBTOTAL(3,$B$8:B278)</f>
        <v>271</v>
      </c>
      <c r="B278" s="12" t="s">
        <v>340</v>
      </c>
      <c r="C278" s="13" t="s">
        <v>339</v>
      </c>
      <c r="D278" s="12" t="s">
        <v>326</v>
      </c>
      <c r="E278" s="11" t="s">
        <v>305</v>
      </c>
    </row>
    <row r="279" spans="1:5" ht="15.75">
      <c r="A279" s="12">
        <f>SUBTOTAL(3,$B$8:B279)</f>
        <v>272</v>
      </c>
      <c r="B279" s="12" t="s">
        <v>338</v>
      </c>
      <c r="C279" s="13" t="s">
        <v>337</v>
      </c>
      <c r="D279" s="12" t="s">
        <v>326</v>
      </c>
      <c r="E279" s="11" t="s">
        <v>305</v>
      </c>
    </row>
    <row r="280" spans="1:5" ht="15.75">
      <c r="A280" s="12">
        <f>SUBTOTAL(3,$B$8:B280)</f>
        <v>273</v>
      </c>
      <c r="B280" s="12" t="s">
        <v>336</v>
      </c>
      <c r="C280" s="13" t="s">
        <v>335</v>
      </c>
      <c r="D280" s="12" t="s">
        <v>326</v>
      </c>
      <c r="E280" s="11" t="s">
        <v>305</v>
      </c>
    </row>
    <row r="281" spans="1:5" ht="15.75">
      <c r="A281" s="12">
        <f>SUBTOTAL(3,$B$8:B281)</f>
        <v>274</v>
      </c>
      <c r="B281" s="12" t="s">
        <v>334</v>
      </c>
      <c r="C281" s="13" t="s">
        <v>333</v>
      </c>
      <c r="D281" s="12" t="s">
        <v>326</v>
      </c>
      <c r="E281" s="11" t="s">
        <v>305</v>
      </c>
    </row>
    <row r="282" spans="1:5" ht="15.75">
      <c r="A282" s="12">
        <f>SUBTOTAL(3,$B$8:B282)</f>
        <v>275</v>
      </c>
      <c r="B282" s="12" t="s">
        <v>332</v>
      </c>
      <c r="C282" s="13" t="s">
        <v>331</v>
      </c>
      <c r="D282" s="12" t="s">
        <v>326</v>
      </c>
      <c r="E282" s="11" t="s">
        <v>305</v>
      </c>
    </row>
    <row r="283" spans="1:5" ht="15.75">
      <c r="A283" s="12">
        <f>SUBTOTAL(3,$B$8:B283)</f>
        <v>276</v>
      </c>
      <c r="B283" s="12" t="s">
        <v>330</v>
      </c>
      <c r="C283" s="13" t="s">
        <v>329</v>
      </c>
      <c r="D283" s="12" t="s">
        <v>326</v>
      </c>
      <c r="E283" s="11" t="s">
        <v>305</v>
      </c>
    </row>
    <row r="284" spans="1:5" ht="15.75">
      <c r="A284" s="12">
        <f>SUBTOTAL(3,$B$8:B284)</f>
        <v>277</v>
      </c>
      <c r="B284" s="12" t="s">
        <v>328</v>
      </c>
      <c r="C284" s="13" t="s">
        <v>327</v>
      </c>
      <c r="D284" s="12" t="s">
        <v>326</v>
      </c>
      <c r="E284" s="11" t="s">
        <v>305</v>
      </c>
    </row>
    <row r="285" spans="1:5" ht="15.75">
      <c r="A285" s="12">
        <f>SUBTOTAL(3,$B$8:B285)</f>
        <v>278</v>
      </c>
      <c r="B285" s="12" t="s">
        <v>325</v>
      </c>
      <c r="C285" s="13" t="s">
        <v>324</v>
      </c>
      <c r="D285" s="12" t="s">
        <v>319</v>
      </c>
      <c r="E285" s="11" t="s">
        <v>305</v>
      </c>
    </row>
    <row r="286" spans="1:5" ht="15.75">
      <c r="A286" s="12">
        <f>SUBTOTAL(3,$B$8:B286)</f>
        <v>279</v>
      </c>
      <c r="B286" s="12" t="s">
        <v>323</v>
      </c>
      <c r="C286" s="13" t="s">
        <v>322</v>
      </c>
      <c r="D286" s="12" t="s">
        <v>319</v>
      </c>
      <c r="E286" s="11" t="s">
        <v>305</v>
      </c>
    </row>
    <row r="287" spans="1:5" ht="15.75">
      <c r="A287" s="12">
        <f>SUBTOTAL(3,$B$8:B287)</f>
        <v>280</v>
      </c>
      <c r="B287" s="12" t="s">
        <v>321</v>
      </c>
      <c r="C287" s="13" t="s">
        <v>320</v>
      </c>
      <c r="D287" s="12" t="s">
        <v>319</v>
      </c>
      <c r="E287" s="11" t="s">
        <v>305</v>
      </c>
    </row>
    <row r="288" spans="1:5" ht="15.75">
      <c r="A288" s="12">
        <f>SUBTOTAL(3,$B$8:B288)</f>
        <v>281</v>
      </c>
      <c r="B288" s="12" t="s">
        <v>318</v>
      </c>
      <c r="C288" s="13" t="s">
        <v>317</v>
      </c>
      <c r="D288" s="12" t="s">
        <v>316</v>
      </c>
      <c r="E288" s="11" t="s">
        <v>305</v>
      </c>
    </row>
    <row r="289" spans="1:5" ht="15.75">
      <c r="A289" s="12">
        <f>SUBTOTAL(3,$B$8:B289)</f>
        <v>282</v>
      </c>
      <c r="B289" s="12" t="s">
        <v>315</v>
      </c>
      <c r="C289" s="13" t="s">
        <v>314</v>
      </c>
      <c r="D289" s="12" t="s">
        <v>313</v>
      </c>
      <c r="E289" s="11" t="s">
        <v>305</v>
      </c>
    </row>
    <row r="290" spans="1:5" ht="15.75">
      <c r="A290" s="12">
        <f>SUBTOTAL(3,$B$8:B290)</f>
        <v>283</v>
      </c>
      <c r="B290" s="12" t="s">
        <v>312</v>
      </c>
      <c r="C290" s="13" t="s">
        <v>311</v>
      </c>
      <c r="D290" s="12" t="s">
        <v>306</v>
      </c>
      <c r="E290" s="11" t="s">
        <v>305</v>
      </c>
    </row>
    <row r="291" spans="1:5" ht="15.75">
      <c r="A291" s="12">
        <f>SUBTOTAL(3,$B$8:B291)</f>
        <v>284</v>
      </c>
      <c r="B291" s="12" t="s">
        <v>310</v>
      </c>
      <c r="C291" s="13" t="s">
        <v>309</v>
      </c>
      <c r="D291" s="12" t="s">
        <v>306</v>
      </c>
      <c r="E291" s="11" t="s">
        <v>305</v>
      </c>
    </row>
    <row r="292" spans="1:5" ht="15.75">
      <c r="A292" s="12">
        <f>SUBTOTAL(3,$B$8:B292)</f>
        <v>285</v>
      </c>
      <c r="B292" s="12" t="s">
        <v>308</v>
      </c>
      <c r="C292" s="13" t="s">
        <v>307</v>
      </c>
      <c r="D292" s="12" t="s">
        <v>306</v>
      </c>
      <c r="E292" s="11" t="s">
        <v>305</v>
      </c>
    </row>
    <row r="293" spans="1:5" ht="15.75">
      <c r="A293" s="12">
        <f>SUBTOTAL(3,$B$8:B293)</f>
        <v>286</v>
      </c>
      <c r="B293" s="12" t="s">
        <v>739</v>
      </c>
      <c r="C293" s="13" t="s">
        <v>738</v>
      </c>
      <c r="D293" s="12" t="s">
        <v>632</v>
      </c>
      <c r="E293" s="11" t="s">
        <v>725</v>
      </c>
    </row>
    <row r="294" spans="1:5" ht="15.75">
      <c r="A294" s="12">
        <f>SUBTOTAL(3,$B$8:B294)</f>
        <v>287</v>
      </c>
      <c r="B294" s="12" t="s">
        <v>737</v>
      </c>
      <c r="C294" s="13" t="s">
        <v>512</v>
      </c>
      <c r="D294" s="12" t="s">
        <v>623</v>
      </c>
      <c r="E294" s="11" t="s">
        <v>725</v>
      </c>
    </row>
    <row r="295" spans="1:5" ht="15.75">
      <c r="A295" s="12">
        <f>SUBTOTAL(3,$B$8:B295)</f>
        <v>288</v>
      </c>
      <c r="B295" s="12" t="s">
        <v>736</v>
      </c>
      <c r="C295" s="13" t="s">
        <v>735</v>
      </c>
      <c r="D295" s="12" t="s">
        <v>734</v>
      </c>
      <c r="E295" s="11" t="s">
        <v>725</v>
      </c>
    </row>
    <row r="296" spans="1:5" ht="15.75">
      <c r="A296" s="12">
        <f>SUBTOTAL(3,$B$8:B296)</f>
        <v>289</v>
      </c>
      <c r="B296" s="12" t="s">
        <v>733</v>
      </c>
      <c r="C296" s="13" t="s">
        <v>732</v>
      </c>
      <c r="D296" s="12" t="s">
        <v>584</v>
      </c>
      <c r="E296" s="11" t="s">
        <v>725</v>
      </c>
    </row>
    <row r="297" spans="1:5" ht="15.75">
      <c r="A297" s="12">
        <f>SUBTOTAL(3,$B$8:B297)</f>
        <v>290</v>
      </c>
      <c r="B297" s="12" t="s">
        <v>731</v>
      </c>
      <c r="C297" s="13" t="s">
        <v>730</v>
      </c>
      <c r="D297" s="12" t="s">
        <v>584</v>
      </c>
      <c r="E297" s="11" t="s">
        <v>725</v>
      </c>
    </row>
    <row r="298" spans="1:5" ht="15.75">
      <c r="A298" s="12">
        <f>SUBTOTAL(3,$B$8:B298)</f>
        <v>291</v>
      </c>
      <c r="B298" s="12" t="s">
        <v>727</v>
      </c>
      <c r="C298" s="13" t="s">
        <v>726</v>
      </c>
      <c r="D298" s="12" t="s">
        <v>559</v>
      </c>
      <c r="E298" s="11" t="s">
        <v>725</v>
      </c>
    </row>
    <row r="299" spans="1:5" ht="15.75">
      <c r="A299" s="12">
        <f>SUBTOTAL(3,$B$8:B299)</f>
        <v>292</v>
      </c>
      <c r="B299" s="12" t="s">
        <v>729</v>
      </c>
      <c r="C299" s="13" t="s">
        <v>728</v>
      </c>
      <c r="D299" s="12" t="s">
        <v>559</v>
      </c>
      <c r="E299" s="11" t="s">
        <v>725</v>
      </c>
    </row>
    <row r="301" spans="2:3" ht="15.75">
      <c r="B301" s="37" t="s">
        <v>1027</v>
      </c>
      <c r="C301" s="37"/>
    </row>
  </sheetData>
  <sheetProtection/>
  <autoFilter ref="A7:E299">
    <sortState ref="A8:E301">
      <sortCondition sortBy="value" ref="E8:E301"/>
      <sortCondition sortBy="value" ref="D8:D301"/>
      <sortCondition sortBy="value" ref="B8:B301"/>
      <sortCondition sortBy="value" ref="C8:C301"/>
    </sortState>
  </autoFilter>
  <mergeCells count="5">
    <mergeCell ref="A3:E3"/>
    <mergeCell ref="A4:E4"/>
    <mergeCell ref="A1:C1"/>
    <mergeCell ref="B301:C301"/>
    <mergeCell ref="A5:E5"/>
  </mergeCells>
  <printOptions/>
  <pageMargins left="0.2" right="0.2" top="0.5" bottom="0.5" header="0.17" footer="0.31496062992126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E4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.8515625" style="4" bestFit="1" customWidth="1"/>
    <col min="2" max="2" width="19.00390625" style="4" bestFit="1" customWidth="1"/>
    <col min="3" max="3" width="34.7109375" style="4" customWidth="1"/>
    <col min="4" max="4" width="19.140625" style="4" customWidth="1"/>
    <col min="5" max="5" width="34.28125" style="4" bestFit="1" customWidth="1"/>
    <col min="6" max="16384" width="9.140625" style="2" customWidth="1"/>
  </cols>
  <sheetData>
    <row r="1" spans="1:5" ht="15.75">
      <c r="A1" s="35" t="s">
        <v>937</v>
      </c>
      <c r="B1" s="35"/>
      <c r="C1" s="35"/>
      <c r="D1" s="22"/>
      <c r="E1" s="10"/>
    </row>
    <row r="2" spans="1:5" ht="15.75">
      <c r="A2" s="10"/>
      <c r="B2" s="10"/>
      <c r="C2" s="10"/>
      <c r="D2" s="10"/>
      <c r="E2" s="10"/>
    </row>
    <row r="3" spans="1:5" ht="15.75">
      <c r="A3" s="36" t="s">
        <v>939</v>
      </c>
      <c r="B3" s="36"/>
      <c r="C3" s="36"/>
      <c r="D3" s="36"/>
      <c r="E3" s="36"/>
    </row>
    <row r="4" spans="1:5" ht="15.75">
      <c r="A4" s="36" t="s">
        <v>935</v>
      </c>
      <c r="B4" s="36"/>
      <c r="C4" s="36"/>
      <c r="D4" s="36"/>
      <c r="E4" s="36"/>
    </row>
    <row r="5" spans="1:5" ht="15.75">
      <c r="A5" s="38" t="s">
        <v>1030</v>
      </c>
      <c r="B5" s="38"/>
      <c r="C5" s="38"/>
      <c r="D5" s="38"/>
      <c r="E5" s="38"/>
    </row>
    <row r="6" spans="1:5" ht="15.75">
      <c r="A6" s="21"/>
      <c r="B6" s="21"/>
      <c r="C6" s="21"/>
      <c r="D6" s="21"/>
      <c r="E6" s="21"/>
    </row>
    <row r="7" spans="1:5" ht="31.5">
      <c r="A7" s="20" t="s">
        <v>0</v>
      </c>
      <c r="B7" s="20" t="s">
        <v>1</v>
      </c>
      <c r="C7" s="20" t="s">
        <v>2</v>
      </c>
      <c r="D7" s="19" t="s">
        <v>3</v>
      </c>
      <c r="E7" s="20" t="s">
        <v>934</v>
      </c>
    </row>
    <row r="8" spans="1:5" ht="15.75">
      <c r="A8" s="8">
        <v>1</v>
      </c>
      <c r="B8" s="23">
        <v>2173401010119</v>
      </c>
      <c r="C8" s="24" t="s">
        <v>940</v>
      </c>
      <c r="D8" s="25" t="s">
        <v>941</v>
      </c>
      <c r="E8" s="6" t="s">
        <v>804</v>
      </c>
    </row>
    <row r="9" spans="1:5" ht="15.75">
      <c r="A9" s="6">
        <v>2</v>
      </c>
      <c r="B9" s="23">
        <v>2173401010177</v>
      </c>
      <c r="C9" s="24" t="s">
        <v>942</v>
      </c>
      <c r="D9" s="25" t="s">
        <v>943</v>
      </c>
      <c r="E9" s="6" t="s">
        <v>804</v>
      </c>
    </row>
    <row r="10" spans="1:5" ht="15.75">
      <c r="A10" s="8">
        <v>3</v>
      </c>
      <c r="B10" s="23">
        <v>2173401010183</v>
      </c>
      <c r="C10" s="24" t="s">
        <v>944</v>
      </c>
      <c r="D10" s="25" t="s">
        <v>943</v>
      </c>
      <c r="E10" s="6" t="s">
        <v>804</v>
      </c>
    </row>
    <row r="11" spans="1:5" ht="15.75">
      <c r="A11" s="6">
        <v>4</v>
      </c>
      <c r="B11" s="23">
        <v>2173401010195</v>
      </c>
      <c r="C11" s="24" t="s">
        <v>945</v>
      </c>
      <c r="D11" s="25" t="s">
        <v>943</v>
      </c>
      <c r="E11" s="6" t="s">
        <v>804</v>
      </c>
    </row>
    <row r="12" spans="1:5" ht="15.75">
      <c r="A12" s="8">
        <v>5</v>
      </c>
      <c r="B12" s="23">
        <v>2173401010197</v>
      </c>
      <c r="C12" s="24" t="s">
        <v>946</v>
      </c>
      <c r="D12" s="25" t="s">
        <v>943</v>
      </c>
      <c r="E12" s="6" t="s">
        <v>804</v>
      </c>
    </row>
    <row r="13" spans="1:5" ht="15.75">
      <c r="A13" s="6">
        <v>6</v>
      </c>
      <c r="B13" s="23">
        <v>2173401010224</v>
      </c>
      <c r="C13" s="24" t="s">
        <v>947</v>
      </c>
      <c r="D13" s="25" t="s">
        <v>948</v>
      </c>
      <c r="E13" s="6" t="s">
        <v>804</v>
      </c>
    </row>
    <row r="14" spans="1:5" ht="15.75">
      <c r="A14" s="8">
        <v>7</v>
      </c>
      <c r="B14" s="23">
        <v>2173401010225</v>
      </c>
      <c r="C14" s="24" t="s">
        <v>949</v>
      </c>
      <c r="D14" s="25" t="s">
        <v>948</v>
      </c>
      <c r="E14" s="6" t="s">
        <v>804</v>
      </c>
    </row>
    <row r="15" spans="1:5" ht="15.75">
      <c r="A15" s="6">
        <v>8</v>
      </c>
      <c r="B15" s="23">
        <v>2173401010226</v>
      </c>
      <c r="C15" s="24" t="s">
        <v>422</v>
      </c>
      <c r="D15" s="25" t="s">
        <v>948</v>
      </c>
      <c r="E15" s="6" t="s">
        <v>804</v>
      </c>
    </row>
    <row r="16" spans="1:5" ht="15.75">
      <c r="A16" s="8">
        <v>9</v>
      </c>
      <c r="B16" s="23">
        <v>2173401010237</v>
      </c>
      <c r="C16" s="24" t="s">
        <v>950</v>
      </c>
      <c r="D16" s="25" t="s">
        <v>948</v>
      </c>
      <c r="E16" s="6" t="s">
        <v>804</v>
      </c>
    </row>
    <row r="17" spans="1:5" ht="15.75">
      <c r="A17" s="6">
        <v>10</v>
      </c>
      <c r="B17" s="23">
        <v>2173401010246</v>
      </c>
      <c r="C17" s="24" t="s">
        <v>951</v>
      </c>
      <c r="D17" s="25" t="s">
        <v>948</v>
      </c>
      <c r="E17" s="6" t="s">
        <v>804</v>
      </c>
    </row>
    <row r="18" spans="1:5" ht="15.75">
      <c r="A18" s="8">
        <v>11</v>
      </c>
      <c r="B18" s="23">
        <v>2173401010271</v>
      </c>
      <c r="C18" s="24" t="s">
        <v>952</v>
      </c>
      <c r="D18" s="25" t="s">
        <v>953</v>
      </c>
      <c r="E18" s="6" t="s">
        <v>804</v>
      </c>
    </row>
    <row r="19" spans="1:5" ht="15.75">
      <c r="A19" s="8">
        <v>33</v>
      </c>
      <c r="B19" s="25" t="s">
        <v>1008</v>
      </c>
      <c r="C19" s="24" t="s">
        <v>1009</v>
      </c>
      <c r="D19" s="25" t="s">
        <v>1020</v>
      </c>
      <c r="E19" s="6" t="s">
        <v>1026</v>
      </c>
    </row>
    <row r="20" spans="1:5" ht="15.75">
      <c r="A20" s="6">
        <v>34</v>
      </c>
      <c r="B20" s="25" t="s">
        <v>1010</v>
      </c>
      <c r="C20" s="24" t="s">
        <v>1011</v>
      </c>
      <c r="D20" s="25" t="s">
        <v>1021</v>
      </c>
      <c r="E20" s="6" t="s">
        <v>1026</v>
      </c>
    </row>
    <row r="21" spans="1:5" ht="15.75">
      <c r="A21" s="8">
        <v>35</v>
      </c>
      <c r="B21" s="25" t="s">
        <v>1012</v>
      </c>
      <c r="C21" s="24" t="s">
        <v>1013</v>
      </c>
      <c r="D21" s="25" t="s">
        <v>1022</v>
      </c>
      <c r="E21" s="6" t="s">
        <v>1026</v>
      </c>
    </row>
    <row r="22" spans="1:5" ht="15.75">
      <c r="A22" s="6">
        <v>36</v>
      </c>
      <c r="B22" s="25" t="s">
        <v>1014</v>
      </c>
      <c r="C22" s="24" t="s">
        <v>1015</v>
      </c>
      <c r="D22" s="25" t="s">
        <v>1023</v>
      </c>
      <c r="E22" s="6" t="s">
        <v>1026</v>
      </c>
    </row>
    <row r="23" spans="1:5" ht="15.75">
      <c r="A23" s="8">
        <v>37</v>
      </c>
      <c r="B23" s="25" t="s">
        <v>1016</v>
      </c>
      <c r="C23" s="24" t="s">
        <v>1017</v>
      </c>
      <c r="D23" s="25" t="s">
        <v>1024</v>
      </c>
      <c r="E23" s="6" t="s">
        <v>1026</v>
      </c>
    </row>
    <row r="24" spans="1:5" ht="15.75">
      <c r="A24" s="6">
        <v>38</v>
      </c>
      <c r="B24" s="25" t="s">
        <v>1018</v>
      </c>
      <c r="C24" s="24" t="s">
        <v>1019</v>
      </c>
      <c r="D24" s="25" t="s">
        <v>1025</v>
      </c>
      <c r="E24" s="6" t="s">
        <v>1026</v>
      </c>
    </row>
    <row r="25" spans="1:5" ht="15.75">
      <c r="A25" s="6">
        <v>12</v>
      </c>
      <c r="B25" s="25" t="s">
        <v>954</v>
      </c>
      <c r="C25" s="24" t="s">
        <v>955</v>
      </c>
      <c r="D25" s="25" t="s">
        <v>956</v>
      </c>
      <c r="E25" s="6" t="s">
        <v>1007</v>
      </c>
    </row>
    <row r="26" spans="1:5" ht="15.75">
      <c r="A26" s="8">
        <v>13</v>
      </c>
      <c r="B26" s="25" t="s">
        <v>957</v>
      </c>
      <c r="C26" s="24" t="s">
        <v>958</v>
      </c>
      <c r="D26" s="25" t="s">
        <v>959</v>
      </c>
      <c r="E26" s="6" t="s">
        <v>1007</v>
      </c>
    </row>
    <row r="27" spans="1:5" ht="15.75">
      <c r="A27" s="6">
        <v>14</v>
      </c>
      <c r="B27" s="25" t="s">
        <v>960</v>
      </c>
      <c r="C27" s="24" t="s">
        <v>961</v>
      </c>
      <c r="D27" s="25" t="s">
        <v>959</v>
      </c>
      <c r="E27" s="6" t="s">
        <v>1007</v>
      </c>
    </row>
    <row r="28" spans="1:5" ht="15.75">
      <c r="A28" s="8">
        <v>15</v>
      </c>
      <c r="B28" s="25" t="s">
        <v>962</v>
      </c>
      <c r="C28" s="24" t="s">
        <v>963</v>
      </c>
      <c r="D28" s="25" t="s">
        <v>959</v>
      </c>
      <c r="E28" s="6" t="s">
        <v>1007</v>
      </c>
    </row>
    <row r="29" spans="1:5" ht="15.75">
      <c r="A29" s="6">
        <v>16</v>
      </c>
      <c r="B29" s="25" t="s">
        <v>964</v>
      </c>
      <c r="C29" s="24" t="s">
        <v>965</v>
      </c>
      <c r="D29" s="25" t="s">
        <v>959</v>
      </c>
      <c r="E29" s="6" t="s">
        <v>1007</v>
      </c>
    </row>
    <row r="30" spans="1:5" ht="15.75">
      <c r="A30" s="8">
        <v>17</v>
      </c>
      <c r="B30" s="25" t="s">
        <v>966</v>
      </c>
      <c r="C30" s="24" t="s">
        <v>967</v>
      </c>
      <c r="D30" s="25" t="s">
        <v>959</v>
      </c>
      <c r="E30" s="6" t="s">
        <v>1007</v>
      </c>
    </row>
    <row r="31" spans="1:5" ht="15.75">
      <c r="A31" s="6">
        <v>18</v>
      </c>
      <c r="B31" s="25" t="s">
        <v>968</v>
      </c>
      <c r="C31" s="24" t="s">
        <v>969</v>
      </c>
      <c r="D31" s="25" t="s">
        <v>970</v>
      </c>
      <c r="E31" s="6" t="s">
        <v>1007</v>
      </c>
    </row>
    <row r="32" spans="1:5" ht="15.75">
      <c r="A32" s="8">
        <v>19</v>
      </c>
      <c r="B32" s="25" t="s">
        <v>971</v>
      </c>
      <c r="C32" s="24" t="s">
        <v>972</v>
      </c>
      <c r="D32" s="25" t="s">
        <v>973</v>
      </c>
      <c r="E32" s="6" t="s">
        <v>1007</v>
      </c>
    </row>
    <row r="33" spans="1:5" ht="15.75">
      <c r="A33" s="6">
        <v>20</v>
      </c>
      <c r="B33" s="25" t="s">
        <v>974</v>
      </c>
      <c r="C33" s="24" t="s">
        <v>975</v>
      </c>
      <c r="D33" s="25" t="s">
        <v>976</v>
      </c>
      <c r="E33" s="6" t="s">
        <v>1007</v>
      </c>
    </row>
    <row r="34" spans="1:5" ht="15.75">
      <c r="A34" s="8">
        <v>21</v>
      </c>
      <c r="B34" s="25" t="s">
        <v>977</v>
      </c>
      <c r="C34" s="24" t="s">
        <v>978</v>
      </c>
      <c r="D34" s="25" t="s">
        <v>979</v>
      </c>
      <c r="E34" s="6" t="s">
        <v>1007</v>
      </c>
    </row>
    <row r="35" spans="1:5" ht="15.75">
      <c r="A35" s="6">
        <v>22</v>
      </c>
      <c r="B35" s="25" t="s">
        <v>980</v>
      </c>
      <c r="C35" s="24" t="s">
        <v>981</v>
      </c>
      <c r="D35" s="25" t="s">
        <v>979</v>
      </c>
      <c r="E35" s="6" t="s">
        <v>1007</v>
      </c>
    </row>
    <row r="36" spans="1:5" ht="15.75">
      <c r="A36" s="8">
        <v>23</v>
      </c>
      <c r="B36" s="25" t="s">
        <v>982</v>
      </c>
      <c r="C36" s="24" t="s">
        <v>983</v>
      </c>
      <c r="D36" s="25" t="s">
        <v>979</v>
      </c>
      <c r="E36" s="6" t="s">
        <v>1007</v>
      </c>
    </row>
    <row r="37" spans="1:5" ht="15.75">
      <c r="A37" s="6">
        <v>24</v>
      </c>
      <c r="B37" s="25" t="s">
        <v>984</v>
      </c>
      <c r="C37" s="24" t="s">
        <v>985</v>
      </c>
      <c r="D37" s="25" t="s">
        <v>986</v>
      </c>
      <c r="E37" s="6" t="s">
        <v>1007</v>
      </c>
    </row>
    <row r="38" spans="1:5" ht="15.75">
      <c r="A38" s="8">
        <v>25</v>
      </c>
      <c r="B38" s="25" t="s">
        <v>987</v>
      </c>
      <c r="C38" s="24" t="s">
        <v>988</v>
      </c>
      <c r="D38" s="25" t="s">
        <v>989</v>
      </c>
      <c r="E38" s="6" t="s">
        <v>1007</v>
      </c>
    </row>
    <row r="39" spans="1:5" ht="15.75">
      <c r="A39" s="6">
        <v>26</v>
      </c>
      <c r="B39" s="25" t="s">
        <v>990</v>
      </c>
      <c r="C39" s="24" t="s">
        <v>991</v>
      </c>
      <c r="D39" s="25" t="s">
        <v>992</v>
      </c>
      <c r="E39" s="6" t="s">
        <v>1007</v>
      </c>
    </row>
    <row r="40" spans="1:5" ht="15.75">
      <c r="A40" s="8">
        <v>27</v>
      </c>
      <c r="B40" s="25" t="s">
        <v>993</v>
      </c>
      <c r="C40" s="24" t="s">
        <v>994</v>
      </c>
      <c r="D40" s="25" t="s">
        <v>995</v>
      </c>
      <c r="E40" s="6" t="s">
        <v>1007</v>
      </c>
    </row>
    <row r="41" spans="1:5" ht="15.75">
      <c r="A41" s="6">
        <v>28</v>
      </c>
      <c r="B41" s="25" t="s">
        <v>996</v>
      </c>
      <c r="C41" s="24" t="s">
        <v>997</v>
      </c>
      <c r="D41" s="25" t="s">
        <v>995</v>
      </c>
      <c r="E41" s="6" t="s">
        <v>1007</v>
      </c>
    </row>
    <row r="42" spans="1:5" ht="15.75">
      <c r="A42" s="8">
        <v>29</v>
      </c>
      <c r="B42" s="25" t="s">
        <v>998</v>
      </c>
      <c r="C42" s="24" t="s">
        <v>999</v>
      </c>
      <c r="D42" s="25" t="s">
        <v>1000</v>
      </c>
      <c r="E42" s="6" t="s">
        <v>1007</v>
      </c>
    </row>
    <row r="43" spans="1:5" ht="15.75">
      <c r="A43" s="6">
        <v>30</v>
      </c>
      <c r="B43" s="25" t="s">
        <v>1001</v>
      </c>
      <c r="C43" s="24" t="s">
        <v>1002</v>
      </c>
      <c r="D43" s="25" t="s">
        <v>1000</v>
      </c>
      <c r="E43" s="6" t="s">
        <v>1007</v>
      </c>
    </row>
    <row r="44" spans="1:5" ht="15.75">
      <c r="A44" s="8">
        <v>31</v>
      </c>
      <c r="B44" s="25" t="s">
        <v>1003</v>
      </c>
      <c r="C44" s="24" t="s">
        <v>738</v>
      </c>
      <c r="D44" s="25" t="s">
        <v>1000</v>
      </c>
      <c r="E44" s="6" t="s">
        <v>1007</v>
      </c>
    </row>
    <row r="45" spans="1:5" ht="15.75">
      <c r="A45" s="6">
        <v>32</v>
      </c>
      <c r="B45" s="25" t="s">
        <v>1004</v>
      </c>
      <c r="C45" s="24" t="s">
        <v>1005</v>
      </c>
      <c r="D45" s="25" t="s">
        <v>1006</v>
      </c>
      <c r="E45" s="6" t="s">
        <v>1007</v>
      </c>
    </row>
    <row r="47" spans="2:3" ht="15">
      <c r="B47" s="37" t="s">
        <v>1029</v>
      </c>
      <c r="C47" s="37"/>
    </row>
  </sheetData>
  <sheetProtection/>
  <mergeCells count="5">
    <mergeCell ref="A1:C1"/>
    <mergeCell ref="A3:E3"/>
    <mergeCell ref="A4:E4"/>
    <mergeCell ref="B47:C47"/>
    <mergeCell ref="A5:E5"/>
  </mergeCells>
  <printOptions/>
  <pageMargins left="0.2" right="0.2" top="0.5" bottom="0.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Son</cp:lastModifiedBy>
  <cp:lastPrinted>2022-07-19T02:25:49Z</cp:lastPrinted>
  <dcterms:created xsi:type="dcterms:W3CDTF">2022-07-14T09:00:07Z</dcterms:created>
  <dcterms:modified xsi:type="dcterms:W3CDTF">2022-07-19T08:16:23Z</dcterms:modified>
  <cp:category/>
  <cp:version/>
  <cp:contentType/>
  <cp:contentStatus/>
</cp:coreProperties>
</file>