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Bố trí HT" sheetId="1" r:id="rId1"/>
  </sheets>
  <definedNames/>
  <calcPr fullCalcOnLoad="1"/>
</workbook>
</file>

<file path=xl/sharedStrings.xml><?xml version="1.0" encoding="utf-8"?>
<sst xmlns="http://schemas.openxmlformats.org/spreadsheetml/2006/main" count="101" uniqueCount="76">
  <si>
    <t>Thời gian</t>
  </si>
  <si>
    <t>Địa điểm</t>
  </si>
  <si>
    <t>GV PHỤ TRÁCH</t>
  </si>
  <si>
    <t>HÔI TRƯỜNG BÁO CÁO THỰC TẾ ( Ngày 06/01/2020)</t>
  </si>
  <si>
    <t>Sinh viên Học viện Tài chính – Sẵn sàng nắm bắt cơ hội việc làm trong kỷ nguyên số</t>
  </si>
  <si>
    <t> Chủ đề 2: Kiểm soát nội bộ trong kỷ nguyên số</t>
  </si>
  <si>
    <t> Chủ đề 3: Công nghệ trong Kiểm toán</t>
  </si>
  <si>
    <t> Chủ đề 9: Kỹ năng giao tiếp hiệu quả</t>
  </si>
  <si>
    <t> Chủ đề 10: Kỹ năng phân tích dữ liệu</t>
  </si>
  <si>
    <t xml:space="preserve">Lớp </t>
  </si>
  <si>
    <t>Số SV</t>
  </si>
  <si>
    <t>Tổng số</t>
  </si>
  <si>
    <t>CQ 57 CLC</t>
  </si>
  <si>
    <t>13.35 - 13.45 Khai mạc</t>
  </si>
  <si>
    <t>13.30 - 13.35 Giới thiệu về Chương trình</t>
  </si>
  <si>
    <t>13.50 - 14.20 Bài trình bày của ông Jimmy Greer</t>
  </si>
  <si>
    <t>13h -15h00</t>
  </si>
  <si>
    <t xml:space="preserve">Chương trình </t>
  </si>
  <si>
    <t>Nôi  dung/Chủ đề</t>
  </si>
  <si>
    <t>15h - 17h</t>
  </si>
  <si>
    <t>Chương trinh</t>
  </si>
  <si>
    <t>thực tế</t>
  </si>
  <si>
    <t>nghề nghiệp</t>
  </si>
  <si>
    <t>HT A1</t>
  </si>
  <si>
    <t>Studio</t>
  </si>
  <si>
    <t>CQ 56/06 CLC</t>
  </si>
  <si>
    <t>CQ 56/09 CLC</t>
  </si>
  <si>
    <t>CQ 56/22 CLC</t>
  </si>
  <si>
    <t>CQ 54/21. CLC</t>
  </si>
  <si>
    <t>CQ 54/32</t>
  </si>
  <si>
    <t>HT 700  (T1)</t>
  </si>
  <si>
    <t>HT 700  (T2)</t>
  </si>
  <si>
    <t>khai mạc</t>
  </si>
  <si>
    <t>Tầng 1</t>
  </si>
  <si>
    <t xml:space="preserve">HT 700 </t>
  </si>
  <si>
    <t>Tầng 2</t>
  </si>
  <si>
    <t>hoạch định phát triển DN</t>
  </si>
  <si>
    <t>Dẫn đầu chuyển đổi tài chính số</t>
  </si>
  <si>
    <t>Các ví dụ điển hình</t>
  </si>
  <si>
    <t xml:space="preserve"> tương lai của quản trị thuế</t>
  </si>
  <si>
    <t>sẵn sàng cho tương lai</t>
  </si>
  <si>
    <t>14.20 - 14.50 Hỗ trợ các chuyên gia TCKT</t>
  </si>
  <si>
    <t>13.45 – 13.50 Phát biểu của DN – Cựu SV</t>
  </si>
  <si>
    <t>động lực làm nên các BC toàn diện</t>
  </si>
  <si>
    <t>dẫn tới tương lai</t>
  </si>
  <si>
    <t> Chủ đề 4: TCDN: Tài chính - Con đường</t>
  </si>
  <si>
    <t> Chủ đề 1: KT: báo cáo tích hợp 3.0 -độ</t>
  </si>
  <si>
    <t xml:space="preserve"> Chủ đề 7: Vai trò của Kế toán Quản trị trong </t>
  </si>
  <si>
    <t> Chủ đề 8: Kỹ năng lãnh đạo kỹ thuật số:</t>
  </si>
  <si>
    <t>Bô môn CN, CVHT</t>
  </si>
  <si>
    <t>CQ 54/11 CLC</t>
  </si>
  <si>
    <t>CQ 54/11. CLC</t>
  </si>
  <si>
    <t>CQ 54/23. 01 +02</t>
  </si>
  <si>
    <t> Chủ đề 6: Thuế: Các công cụ kỹ thuật và</t>
  </si>
  <si>
    <t>CQ 55/11.01 -02 CLC</t>
  </si>
  <si>
    <t>CQ 55/11.03 -04 CLC</t>
  </si>
  <si>
    <t>CQ 55/11.05 -06  CLC</t>
  </si>
  <si>
    <t>CQ 56/11.01 -02 CLC</t>
  </si>
  <si>
    <t>CQ 56/11.03 -04 CLC</t>
  </si>
  <si>
    <t>CQ 55/21. 04, 05, 06 CLC</t>
  </si>
  <si>
    <t>CQ 56/21.04, 05, 06 CLC</t>
  </si>
  <si>
    <t>13h -17h</t>
  </si>
  <si>
    <t>Chương trình</t>
  </si>
  <si>
    <t>song song</t>
  </si>
  <si>
    <t>Sảnh HT 700</t>
  </si>
  <si>
    <t>Sảnh HT A1</t>
  </si>
  <si>
    <t>Các DN</t>
  </si>
  <si>
    <t>Các TT đào tạo</t>
  </si>
  <si>
    <t>SV CLC. SV các CLB</t>
  </si>
  <si>
    <t>Góc tư vấn CV- định hướng nghề nghiệp, trò chơi/ học bổng/rút thăm may mắn , bàn thông tin tư vấn của các DN: Deloitte, EY, KPMG, PwC, RSM, Mazars, Nexia STT, Techcombank,Misa, ACCA và các trung tâm Đào tạo đạt chuẩn: FTMS, Smart Train, SAPP &amp; Vietsourcing</t>
  </si>
  <si>
    <t xml:space="preserve"> các TT ĐT : FTMS, Smart Train, SAPP &amp; Vietsourcing</t>
  </si>
  <si>
    <t> Chủ đề 5: Tài chính công: Quản trị tài chính công :</t>
  </si>
  <si>
    <t>CQ 55/21. 01,02, 03 CLC</t>
  </si>
  <si>
    <t>CQ 56/21.01, 02, 03 CLC</t>
  </si>
  <si>
    <t xml:space="preserve"> </t>
  </si>
  <si>
    <t>CQ 54/23. 03+04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</si>
</sst>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3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2" fillId="7" borderId="10" xfId="0" applyFont="1" applyFill="1" applyBorder="1" applyAlignment="1">
      <alignment horizontal="center" vertical="center"/>
    </xf>
    <xf numFmtId="0" fontId="42" fillId="7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1" sqref="I11"/>
    </sheetView>
  </sheetViews>
  <sheetFormatPr defaultColWidth="9.140625" defaultRowHeight="15"/>
  <cols>
    <col min="1" max="1" width="14.8515625" style="0" customWidth="1"/>
    <col min="2" max="2" width="13.57421875" style="2" customWidth="1"/>
    <col min="3" max="3" width="24.7109375" style="2" customWidth="1"/>
    <col min="4" max="4" width="7.421875" style="0" customWidth="1"/>
    <col min="5" max="5" width="9.28125" style="2" customWidth="1"/>
    <col min="6" max="6" width="51.28125" style="0" customWidth="1"/>
    <col min="7" max="7" width="20.421875" style="0" customWidth="1"/>
  </cols>
  <sheetData>
    <row r="1" spans="1:7" ht="18.75">
      <c r="A1" s="40" t="s">
        <v>3</v>
      </c>
      <c r="B1" s="40"/>
      <c r="C1" s="40"/>
      <c r="D1" s="40"/>
      <c r="E1" s="40"/>
      <c r="F1" s="40"/>
      <c r="G1" s="40"/>
    </row>
    <row r="2" spans="1:7" ht="18.75">
      <c r="A2" s="40" t="s">
        <v>4</v>
      </c>
      <c r="B2" s="40"/>
      <c r="C2" s="40"/>
      <c r="D2" s="40"/>
      <c r="E2" s="40"/>
      <c r="F2" s="40"/>
      <c r="G2" s="40"/>
    </row>
    <row r="3" ht="10.5" customHeight="1">
      <c r="E3" s="1"/>
    </row>
    <row r="4" spans="1:7" ht="24" customHeight="1">
      <c r="A4" s="3" t="s">
        <v>0</v>
      </c>
      <c r="B4" s="3" t="s">
        <v>1</v>
      </c>
      <c r="C4" s="3" t="s">
        <v>9</v>
      </c>
      <c r="D4" s="3" t="s">
        <v>10</v>
      </c>
      <c r="E4" s="3" t="s">
        <v>11</v>
      </c>
      <c r="F4" s="3" t="s">
        <v>18</v>
      </c>
      <c r="G4" s="4" t="s">
        <v>2</v>
      </c>
    </row>
    <row r="5" spans="1:7" s="9" customFormat="1" ht="24" customHeight="1">
      <c r="A5" s="5" t="s">
        <v>16</v>
      </c>
      <c r="B5" s="6" t="s">
        <v>34</v>
      </c>
      <c r="C5" s="26" t="s">
        <v>12</v>
      </c>
      <c r="D5" s="6">
        <v>395</v>
      </c>
      <c r="E5" s="7"/>
      <c r="F5" s="33" t="s">
        <v>14</v>
      </c>
      <c r="G5" s="8" t="s">
        <v>49</v>
      </c>
    </row>
    <row r="6" spans="1:7" s="9" customFormat="1" ht="24" customHeight="1">
      <c r="A6" s="10" t="s">
        <v>17</v>
      </c>
      <c r="B6" s="6" t="s">
        <v>33</v>
      </c>
      <c r="C6" s="26"/>
      <c r="D6" s="6"/>
      <c r="E6" s="6"/>
      <c r="F6" s="26" t="s">
        <v>13</v>
      </c>
      <c r="G6" s="6"/>
    </row>
    <row r="7" spans="1:7" s="9" customFormat="1" ht="24" customHeight="1">
      <c r="A7" s="10" t="s">
        <v>32</v>
      </c>
      <c r="B7" s="11"/>
      <c r="C7" s="27"/>
      <c r="D7" s="11"/>
      <c r="E7" s="6">
        <f>D5+D8</f>
        <v>520</v>
      </c>
      <c r="F7" s="26" t="s">
        <v>42</v>
      </c>
      <c r="G7" s="11"/>
    </row>
    <row r="8" spans="1:7" s="9" customFormat="1" ht="24" customHeight="1">
      <c r="A8" s="12"/>
      <c r="B8" s="8" t="s">
        <v>34</v>
      </c>
      <c r="C8" s="28" t="s">
        <v>29</v>
      </c>
      <c r="D8" s="8">
        <v>125</v>
      </c>
      <c r="E8" s="6"/>
      <c r="F8" s="26" t="s">
        <v>15</v>
      </c>
      <c r="G8" s="8" t="s">
        <v>49</v>
      </c>
    </row>
    <row r="9" spans="1:7" s="9" customFormat="1" ht="24" customHeight="1">
      <c r="A9" s="12"/>
      <c r="B9" s="6" t="s">
        <v>35</v>
      </c>
      <c r="C9" s="26"/>
      <c r="D9" s="6"/>
      <c r="E9" s="6"/>
      <c r="F9" s="26" t="s">
        <v>41</v>
      </c>
      <c r="G9" s="6"/>
    </row>
    <row r="10" spans="1:7" s="9" customFormat="1" ht="24" customHeight="1">
      <c r="A10" s="13"/>
      <c r="B10" s="14"/>
      <c r="C10" s="29"/>
      <c r="D10" s="14"/>
      <c r="E10" s="14"/>
      <c r="F10" s="29" t="s">
        <v>40</v>
      </c>
      <c r="G10" s="14"/>
    </row>
    <row r="11" spans="1:7" s="9" customFormat="1" ht="24" customHeight="1">
      <c r="A11" s="5" t="s">
        <v>19</v>
      </c>
      <c r="B11" s="15" t="s">
        <v>30</v>
      </c>
      <c r="C11" s="30" t="s">
        <v>12</v>
      </c>
      <c r="D11" s="15">
        <v>395</v>
      </c>
      <c r="E11" s="7">
        <f>D11+D12</f>
        <v>520</v>
      </c>
      <c r="F11" s="33" t="s">
        <v>7</v>
      </c>
      <c r="G11" s="8" t="s">
        <v>49</v>
      </c>
    </row>
    <row r="12" spans="1:7" s="9" customFormat="1" ht="24" customHeight="1">
      <c r="A12" s="10" t="s">
        <v>62</v>
      </c>
      <c r="B12" s="16" t="s">
        <v>31</v>
      </c>
      <c r="C12" s="31" t="s">
        <v>29</v>
      </c>
      <c r="D12" s="16">
        <v>125</v>
      </c>
      <c r="E12" s="14"/>
      <c r="F12" s="29"/>
      <c r="G12" s="8" t="s">
        <v>49</v>
      </c>
    </row>
    <row r="13" spans="1:7" s="9" customFormat="1" ht="24" customHeight="1">
      <c r="A13" s="10" t="s">
        <v>21</v>
      </c>
      <c r="B13" s="6"/>
      <c r="C13" s="27" t="s">
        <v>25</v>
      </c>
      <c r="D13" s="11">
        <v>20</v>
      </c>
      <c r="E13" s="7"/>
      <c r="F13" s="26" t="s">
        <v>8</v>
      </c>
      <c r="G13" s="7" t="s">
        <v>49</v>
      </c>
    </row>
    <row r="14" spans="1:7" s="9" customFormat="1" ht="24" customHeight="1">
      <c r="A14" s="10" t="s">
        <v>22</v>
      </c>
      <c r="B14" s="6" t="s">
        <v>23</v>
      </c>
      <c r="C14" s="32" t="s">
        <v>26</v>
      </c>
      <c r="D14" s="17">
        <v>27</v>
      </c>
      <c r="E14" s="6">
        <v>89</v>
      </c>
      <c r="F14" s="26"/>
      <c r="G14" s="17"/>
    </row>
    <row r="15" spans="1:7" s="9" customFormat="1" ht="24" customHeight="1">
      <c r="A15" s="12"/>
      <c r="B15" s="14"/>
      <c r="C15" s="31" t="s">
        <v>27</v>
      </c>
      <c r="D15" s="16">
        <v>42</v>
      </c>
      <c r="E15" s="14"/>
      <c r="F15" s="29"/>
      <c r="G15" s="16"/>
    </row>
    <row r="16" spans="1:7" s="9" customFormat="1" ht="24" customHeight="1">
      <c r="A16" s="12"/>
      <c r="B16" s="11" t="s">
        <v>24</v>
      </c>
      <c r="C16" s="27" t="s">
        <v>51</v>
      </c>
      <c r="D16" s="11">
        <v>20</v>
      </c>
      <c r="E16" s="7"/>
      <c r="F16" s="33"/>
      <c r="G16" s="8" t="s">
        <v>49</v>
      </c>
    </row>
    <row r="17" spans="1:7" s="9" customFormat="1" ht="24" customHeight="1">
      <c r="A17" s="12"/>
      <c r="B17" s="17">
        <v>101</v>
      </c>
      <c r="C17" s="32" t="s">
        <v>50</v>
      </c>
      <c r="D17" s="17">
        <v>65</v>
      </c>
      <c r="E17" s="6"/>
      <c r="F17" s="26"/>
      <c r="G17" s="8" t="s">
        <v>49</v>
      </c>
    </row>
    <row r="18" spans="1:7" s="9" customFormat="1" ht="24" customHeight="1">
      <c r="A18" s="12"/>
      <c r="B18" s="17">
        <v>102</v>
      </c>
      <c r="C18" s="32" t="s">
        <v>54</v>
      </c>
      <c r="D18" s="17">
        <v>41</v>
      </c>
      <c r="E18" s="6"/>
      <c r="F18" s="26"/>
      <c r="G18" s="8" t="s">
        <v>49</v>
      </c>
    </row>
    <row r="19" spans="1:7" s="9" customFormat="1" ht="24" customHeight="1">
      <c r="A19" s="12"/>
      <c r="B19" s="17">
        <v>103</v>
      </c>
      <c r="C19" s="32" t="s">
        <v>55</v>
      </c>
      <c r="D19" s="17">
        <v>40</v>
      </c>
      <c r="E19" s="6">
        <v>323</v>
      </c>
      <c r="F19" s="26" t="s">
        <v>45</v>
      </c>
      <c r="G19" s="8" t="s">
        <v>49</v>
      </c>
    </row>
    <row r="20" spans="1:7" s="9" customFormat="1" ht="24" customHeight="1">
      <c r="A20" s="12"/>
      <c r="B20" s="17">
        <v>201</v>
      </c>
      <c r="C20" s="32" t="s">
        <v>56</v>
      </c>
      <c r="D20" s="17">
        <v>41</v>
      </c>
      <c r="E20" s="6"/>
      <c r="F20" s="26" t="s">
        <v>44</v>
      </c>
      <c r="G20" s="8" t="s">
        <v>49</v>
      </c>
    </row>
    <row r="21" spans="1:7" s="9" customFormat="1" ht="24" customHeight="1">
      <c r="A21" s="12"/>
      <c r="B21" s="17">
        <v>202</v>
      </c>
      <c r="C21" s="32" t="s">
        <v>57</v>
      </c>
      <c r="D21" s="17">
        <v>59</v>
      </c>
      <c r="E21" s="6"/>
      <c r="F21" s="26"/>
      <c r="G21" s="8" t="s">
        <v>49</v>
      </c>
    </row>
    <row r="22" spans="1:7" s="9" customFormat="1" ht="24" customHeight="1">
      <c r="A22" s="13"/>
      <c r="B22" s="16">
        <v>203</v>
      </c>
      <c r="C22" s="31" t="s">
        <v>58</v>
      </c>
      <c r="D22" s="16">
        <v>57</v>
      </c>
      <c r="E22" s="14"/>
      <c r="F22" s="29"/>
      <c r="G22" s="16" t="s">
        <v>49</v>
      </c>
    </row>
    <row r="23" spans="1:7" s="9" customFormat="1" ht="24" customHeight="1">
      <c r="A23" s="5" t="s">
        <v>19</v>
      </c>
      <c r="B23" s="7">
        <v>307</v>
      </c>
      <c r="C23" s="33" t="s">
        <v>28</v>
      </c>
      <c r="D23" s="7">
        <v>71</v>
      </c>
      <c r="E23" s="7">
        <v>71</v>
      </c>
      <c r="F23" s="33" t="s">
        <v>46</v>
      </c>
      <c r="G23" s="7" t="s">
        <v>49</v>
      </c>
    </row>
    <row r="24" spans="1:7" s="9" customFormat="1" ht="24" customHeight="1">
      <c r="A24" s="10" t="s">
        <v>20</v>
      </c>
      <c r="B24" s="14"/>
      <c r="C24" s="29"/>
      <c r="D24" s="14"/>
      <c r="E24" s="14"/>
      <c r="F24" s="29" t="s">
        <v>43</v>
      </c>
      <c r="G24" s="14"/>
    </row>
    <row r="25" spans="1:7" s="9" customFormat="1" ht="24" customHeight="1">
      <c r="A25" s="10" t="s">
        <v>21</v>
      </c>
      <c r="B25" s="7">
        <v>308</v>
      </c>
      <c r="C25" s="33" t="s">
        <v>72</v>
      </c>
      <c r="D25" s="7">
        <v>68</v>
      </c>
      <c r="E25" s="7">
        <v>68</v>
      </c>
      <c r="F25" s="33" t="s">
        <v>53</v>
      </c>
      <c r="G25" s="8" t="s">
        <v>49</v>
      </c>
    </row>
    <row r="26" spans="1:7" s="9" customFormat="1" ht="24" customHeight="1">
      <c r="A26" s="10" t="s">
        <v>22</v>
      </c>
      <c r="B26" s="14"/>
      <c r="C26" s="29"/>
      <c r="D26" s="14"/>
      <c r="E26" s="14" t="s">
        <v>74</v>
      </c>
      <c r="F26" s="38" t="s">
        <v>39</v>
      </c>
      <c r="G26" s="14"/>
    </row>
    <row r="27" spans="1:7" s="9" customFormat="1" ht="24" customHeight="1">
      <c r="A27" s="10"/>
      <c r="B27" s="18">
        <v>301</v>
      </c>
      <c r="C27" s="34" t="s">
        <v>59</v>
      </c>
      <c r="D27" s="18">
        <v>65</v>
      </c>
      <c r="E27" s="18">
        <v>65</v>
      </c>
      <c r="F27" s="34" t="s">
        <v>6</v>
      </c>
      <c r="G27" s="18" t="s">
        <v>49</v>
      </c>
    </row>
    <row r="28" spans="1:7" s="9" customFormat="1" ht="24" customHeight="1">
      <c r="A28" s="12"/>
      <c r="B28" s="7">
        <v>208</v>
      </c>
      <c r="C28" s="33" t="s">
        <v>73</v>
      </c>
      <c r="D28" s="7">
        <v>73</v>
      </c>
      <c r="E28" s="7">
        <v>73</v>
      </c>
      <c r="F28" s="33" t="s">
        <v>47</v>
      </c>
      <c r="G28" s="7" t="s">
        <v>49</v>
      </c>
    </row>
    <row r="29" spans="1:7" s="9" customFormat="1" ht="24" customHeight="1">
      <c r="A29" s="12"/>
      <c r="B29" s="14"/>
      <c r="C29" s="29"/>
      <c r="D29" s="14"/>
      <c r="E29" s="14"/>
      <c r="F29" s="29" t="s">
        <v>36</v>
      </c>
      <c r="G29" s="14"/>
    </row>
    <row r="30" spans="1:7" s="9" customFormat="1" ht="24" customHeight="1">
      <c r="A30" s="12"/>
      <c r="B30" s="7">
        <v>207</v>
      </c>
      <c r="C30" s="33" t="s">
        <v>60</v>
      </c>
      <c r="D30" s="7">
        <v>68</v>
      </c>
      <c r="E30" s="7">
        <v>68</v>
      </c>
      <c r="F30" s="33" t="s">
        <v>48</v>
      </c>
      <c r="G30" s="8" t="s">
        <v>49</v>
      </c>
    </row>
    <row r="31" spans="1:7" s="9" customFormat="1" ht="24" customHeight="1">
      <c r="A31" s="12"/>
      <c r="B31" s="14"/>
      <c r="C31" s="29"/>
      <c r="D31" s="14"/>
      <c r="E31" s="14"/>
      <c r="F31" s="29" t="s">
        <v>37</v>
      </c>
      <c r="G31" s="14"/>
    </row>
    <row r="32" spans="1:7" s="9" customFormat="1" ht="24" customHeight="1">
      <c r="A32" s="12"/>
      <c r="B32" s="7">
        <v>108</v>
      </c>
      <c r="C32" s="33" t="s">
        <v>52</v>
      </c>
      <c r="D32" s="7">
        <v>76</v>
      </c>
      <c r="E32" s="7">
        <v>76</v>
      </c>
      <c r="F32" s="33" t="s">
        <v>71</v>
      </c>
      <c r="G32" s="8" t="s">
        <v>49</v>
      </c>
    </row>
    <row r="33" spans="1:7" s="9" customFormat="1" ht="24" customHeight="1">
      <c r="A33" s="12"/>
      <c r="B33" s="14"/>
      <c r="C33" s="29"/>
      <c r="D33" s="14"/>
      <c r="E33" s="14"/>
      <c r="F33" s="29" t="s">
        <v>38</v>
      </c>
      <c r="G33" s="14"/>
    </row>
    <row r="34" spans="1:7" s="9" customFormat="1" ht="24" customHeight="1">
      <c r="A34" s="19"/>
      <c r="B34" s="7">
        <v>107</v>
      </c>
      <c r="C34" s="33" t="s">
        <v>75</v>
      </c>
      <c r="D34" s="7">
        <v>84</v>
      </c>
      <c r="E34" s="7">
        <v>84</v>
      </c>
      <c r="F34" s="33" t="s">
        <v>5</v>
      </c>
      <c r="G34" s="7" t="s">
        <v>49</v>
      </c>
    </row>
    <row r="35" spans="1:7" s="9" customFormat="1" ht="24" customHeight="1">
      <c r="A35" s="5" t="s">
        <v>61</v>
      </c>
      <c r="B35" s="7" t="s">
        <v>64</v>
      </c>
      <c r="C35" s="35"/>
      <c r="D35" s="20"/>
      <c r="E35" s="20"/>
      <c r="F35" s="41" t="s">
        <v>69</v>
      </c>
      <c r="G35" s="21" t="s">
        <v>66</v>
      </c>
    </row>
    <row r="36" spans="1:8" s="9" customFormat="1" ht="24" customHeight="1">
      <c r="A36" s="10" t="s">
        <v>62</v>
      </c>
      <c r="B36" s="6" t="s">
        <v>65</v>
      </c>
      <c r="C36" s="36"/>
      <c r="D36" s="22"/>
      <c r="E36" s="22"/>
      <c r="F36" s="42"/>
      <c r="G36" s="23" t="s">
        <v>67</v>
      </c>
      <c r="H36" s="18"/>
    </row>
    <row r="37" spans="1:7" s="9" customFormat="1" ht="24" customHeight="1">
      <c r="A37" s="10" t="s">
        <v>63</v>
      </c>
      <c r="B37" s="22"/>
      <c r="C37" s="36"/>
      <c r="D37" s="22"/>
      <c r="E37" s="22"/>
      <c r="F37" s="26" t="s">
        <v>70</v>
      </c>
      <c r="G37" s="22" t="s">
        <v>68</v>
      </c>
    </row>
    <row r="38" spans="1:7" s="9" customFormat="1" ht="27.75" customHeight="1">
      <c r="A38" s="24"/>
      <c r="B38" s="25"/>
      <c r="C38" s="37"/>
      <c r="D38" s="25"/>
      <c r="E38" s="25"/>
      <c r="F38" s="39"/>
      <c r="G38" s="25"/>
    </row>
    <row r="42" ht="15" customHeight="1"/>
    <row r="43" ht="43.5" customHeight="1"/>
  </sheetData>
  <sheetProtection/>
  <mergeCells count="3">
    <mergeCell ref="A1:G1"/>
    <mergeCell ref="A2:G2"/>
    <mergeCell ref="F35:F36"/>
  </mergeCells>
  <printOptions/>
  <pageMargins left="0.2" right="0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2019-12-31T04:01:51Z</dcterms:modified>
  <cp:category/>
  <cp:version/>
  <cp:contentType/>
  <cp:contentStatus/>
</cp:coreProperties>
</file>